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0730" windowHeight="9525" tabRatio="218" activeTab="1"/>
  </bookViews>
  <sheets>
    <sheet name="DEFINIÇÕES" sheetId="2" r:id="rId1"/>
    <sheet name="GCL" sheetId="1" r:id="rId2"/>
    <sheet name="Plan3" sheetId="3" state="hidden" r:id="rId3"/>
    <sheet name="SITES" sheetId="4" r:id="rId4"/>
  </sheets>
  <definedNames>
    <definedName name="_xlnm._FilterDatabase" localSheetId="1" hidden="1">GCL!$C$9:$R$9</definedName>
    <definedName name="APLICACAO">Plan3!$B$1:$B$3</definedName>
    <definedName name="_xlnm.Print_Area" localSheetId="1">GCL!$C$3:$R$76</definedName>
    <definedName name="REFERENCIA">Plan3!$A$1:$A$5</definedName>
  </definedNames>
  <calcPr calcId="152511"/>
</workbook>
</file>

<file path=xl/sharedStrings.xml><?xml version="1.0" encoding="utf-8"?>
<sst xmlns="http://schemas.openxmlformats.org/spreadsheetml/2006/main" count="1021" uniqueCount="329">
  <si>
    <t>ITEM</t>
  </si>
  <si>
    <t>ORIGEM</t>
  </si>
  <si>
    <t>REQUISITO</t>
  </si>
  <si>
    <t>TEMA/ASSUNTO</t>
  </si>
  <si>
    <t>REFERÊNCIA</t>
  </si>
  <si>
    <t>EMENTA/COMENTÁRIO</t>
  </si>
  <si>
    <t>APLICAÇÃO</t>
  </si>
  <si>
    <t>LISTA DE VERIFICAÇÃO</t>
  </si>
  <si>
    <t>AAR / DESCRIÇÃO</t>
  </si>
  <si>
    <t>AAR / DATA</t>
  </si>
  <si>
    <t>RESPONSÁVEL</t>
  </si>
  <si>
    <t>PA Nº</t>
  </si>
  <si>
    <t>VINCULADO A A/I / P/R</t>
  </si>
  <si>
    <t>I/D</t>
  </si>
  <si>
    <t>OBS.</t>
  </si>
  <si>
    <t>MA</t>
  </si>
  <si>
    <t>REAL</t>
  </si>
  <si>
    <t>QUAL A/P</t>
  </si>
  <si>
    <t>SS</t>
  </si>
  <si>
    <t>QL</t>
  </si>
  <si>
    <t>RS</t>
  </si>
  <si>
    <t>OS</t>
  </si>
  <si>
    <t>POTENCIAL</t>
  </si>
  <si>
    <t>CONHECIMENTO</t>
  </si>
  <si>
    <t>Federal</t>
  </si>
  <si>
    <t>CONAMA</t>
  </si>
  <si>
    <t>Estadual</t>
  </si>
  <si>
    <t>Municipal</t>
  </si>
  <si>
    <t>http://www.vitoria.es.gov.br/legislacao.php</t>
  </si>
  <si>
    <t>http://portal.mte.gov.br/legislacao/normas-regulamentadoras-1.htm</t>
  </si>
  <si>
    <t>DESCRIÇÃO</t>
  </si>
  <si>
    <t>SITE</t>
  </si>
  <si>
    <t xml:space="preserve">http://www.meioambiente.es.gov.br/default.asp </t>
  </si>
  <si>
    <t xml:space="preserve">http://www.mma.gov.br/port/conama/legi.cfm </t>
  </si>
  <si>
    <t xml:space="preserve">http://www4.planalto.gov.br/legislacao/legislacao-por-assunto/meio-ambiente-teste#content </t>
  </si>
  <si>
    <t>Planalto</t>
  </si>
  <si>
    <t>SEAMA/IEMA</t>
  </si>
  <si>
    <t>Prefeitura de Vitória</t>
  </si>
  <si>
    <t>Ministério do Trabalho e Emprego</t>
  </si>
  <si>
    <t>Senado</t>
  </si>
  <si>
    <t xml:space="preserve">http://www6.senado.gov.br/sicon/index.jsp?action=LegislacaoTextual </t>
  </si>
  <si>
    <t>Fundacentro</t>
  </si>
  <si>
    <t xml:space="preserve">http://www.fundacentro.gov.br/dominios/CTN/indexPublicacao.asp? D=CTN&amp;Pagina=NHO&amp;?D=CTN&amp;C=2179&amp;menuAberto=196 </t>
  </si>
  <si>
    <t xml:space="preserve">GCL - GERENCIAMENTO DA CONFORMIDADE LEGAL </t>
  </si>
  <si>
    <r>
      <rPr>
        <b/>
        <sz val="14"/>
        <rFont val="Arial"/>
        <family val="2"/>
      </rPr>
      <t>Código</t>
    </r>
    <r>
      <rPr>
        <sz val="14"/>
        <color rgb="FFFF0000"/>
        <rFont val="Arial"/>
        <family val="2"/>
      </rPr>
      <t xml:space="preserve">
</t>
    </r>
    <r>
      <rPr>
        <sz val="14"/>
        <rFont val="Arial"/>
        <family val="2"/>
      </rPr>
      <t>FO-021</t>
    </r>
  </si>
  <si>
    <r>
      <rPr>
        <b/>
        <sz val="14"/>
        <rFont val="Arial"/>
        <family val="2"/>
      </rPr>
      <t>Página</t>
    </r>
    <r>
      <rPr>
        <sz val="14"/>
        <rFont val="Arial"/>
        <family val="2"/>
      </rPr>
      <t xml:space="preserve">
1/1</t>
    </r>
  </si>
  <si>
    <r>
      <rPr>
        <b/>
        <sz val="14"/>
        <rFont val="Arial"/>
        <family val="2"/>
      </rPr>
      <t>Revisão</t>
    </r>
    <r>
      <rPr>
        <sz val="14"/>
        <rFont val="Arial"/>
        <family val="2"/>
      </rPr>
      <t xml:space="preserve">
02</t>
    </r>
  </si>
  <si>
    <t>ABNT</t>
  </si>
  <si>
    <t>NBR 11174, Julho de 1990</t>
  </si>
  <si>
    <t>Armazenamento de resíduos classes II - não inertes e III - inertes</t>
  </si>
  <si>
    <t>Esta Norma fixa as condições exigíveis para obtenção das condições mínimas necessárias ao armazenamento de resíduos classes II-não inertes e III-inertes, de forma a proteger a saúde pública e o meio ambiente. Aplica-se ao armazenamento de resíduos classes II e III, conforme definido na NBR 10004.</t>
  </si>
  <si>
    <t>Plano de Gerenciamento de Resíduos Sólidos</t>
  </si>
  <si>
    <t>O armazenamento temporário de resíduos está sendo realizado conforme PGRS. Não foi observado nenhum registro de não conformidade.</t>
  </si>
  <si>
    <t>Marina Guerra</t>
  </si>
  <si>
    <t>NA</t>
  </si>
  <si>
    <t>SIM</t>
  </si>
  <si>
    <t>GERAÇÃO RESÍDUOS SÓLIDOS</t>
  </si>
  <si>
    <t>NBR 12235, Abril de 1992</t>
  </si>
  <si>
    <t>Armazenamento de resíduos sólidos perigosos</t>
  </si>
  <si>
    <t>Esta Norma fixa as condições exigíveis para o armazenamento de resíduos sólidos perigosos de forma a proteger a saúde pública e o meio ambiente. Aplica-se ao armazenamento de todos e quaisquer resíduos perigosos Classe I, conforme definido na NBR 10004.</t>
  </si>
  <si>
    <t>O armazenamento temporário de resíduos perigosos está sendo realizado conforme PGRS. Não foi observado nenhum registro de não conformidade.</t>
  </si>
  <si>
    <t>NBR 10004, 31/05/2004</t>
  </si>
  <si>
    <t>Classificação de Resíduos Sólidos</t>
  </si>
  <si>
    <t>Esta Norma classifica os resíduos sólidos quanto aos seus riscos potenciais ao meio ambiente e à saúde pública, para que possam ser gerenciados adequadamente.</t>
  </si>
  <si>
    <t>A classificação dos resíduos sólidos gerados nas atividades da Control Ambiental é realizada conforme PGRS. Não foi observado nenhum registro de não conformidade.</t>
  </si>
  <si>
    <t>Constituição Federal de 1988, art 24 e 30</t>
  </si>
  <si>
    <t>Proteção do meio ambiente</t>
  </si>
  <si>
    <t>No primeiro artigo, a constituição estabelece a competência legislativa comum à união e estados para assuntos relacionados à proteção do meio ambiente e ao patrimônio histórico-cultural e controle da poluição, entre outros.</t>
  </si>
  <si>
    <t>NÃO</t>
  </si>
  <si>
    <t>Decreto 6514, 22/07/2008</t>
  </si>
  <si>
    <t>Infrações e sanções administrativas ao meio ambiente</t>
  </si>
  <si>
    <t>Dispõe sobre as infrações e sanções administrativas ao meio ambiente, estabelece o processo administrativo federal para apuração destas infrações, e dá outras providências.</t>
  </si>
  <si>
    <t>Decreto 7404, 23/12/2010</t>
  </si>
  <si>
    <t>Política Nacional de Resíduos Sólidos</t>
  </si>
  <si>
    <t>Regulamenta a Lei no 12.305, de 2 de agosto de 2010, que institui a Política Nacional de Resíduos Sólidos, cria o Comitê Interministerial da Política Nacional de Resíduos Sólidos e o Comitê Orientador para a Implantação dos Sistemas de Logística Reversa, e dá outras providências.</t>
  </si>
  <si>
    <t>Lei 6938, 31/08/1981</t>
  </si>
  <si>
    <t>Política Nacional do Meio Ambiente</t>
  </si>
  <si>
    <t>Dispõe sobre a política nacional de meio ambiente, seus objetivos e instrumentos; definiu ainda a estruturação do SISNAMA - sistema nacional de meio ambiente e as atribuições do CONAMA - conselho nacional de meio ambiente.</t>
  </si>
  <si>
    <t>Lei 9433, 08/01/1997</t>
  </si>
  <si>
    <t>Política Nacional de Recursos Hídricos</t>
  </si>
  <si>
    <t>Institui a Política Nacional de Recursos Hídricos, cria o Sistema Nacional de Gerenciamento de Recursos Hídricos, regulamenta o inciso XIX do art. 21 da Constituição Federal, e altera o art. 1° da Lei n° 8.001 de 13 de março de 1990, que modificou a Lei n° 7.990, de 28 de dezembro de 1989.</t>
  </si>
  <si>
    <t>Lei 9605, 13/02/1998</t>
  </si>
  <si>
    <t>Crimes e infrações ambientais</t>
  </si>
  <si>
    <t>É chamada de lei dos crimes e de infrações ambientais e dispõe sobre as sanções penais e administrativas derivadas de condutas e atividades lesivas ao meio ambiente.</t>
  </si>
  <si>
    <t>Lei 9795, 25/04/1999</t>
  </si>
  <si>
    <t>Política Nacional de Educação Ambiental</t>
  </si>
  <si>
    <t>Dispõe sobre a educação ambiental, institui a Política Nacional de Educação Ambiental e dá outras providências.</t>
  </si>
  <si>
    <t>1- Promover programas destinados
à capacitação dos trabalhadores, visando à melhoria e ao controle efetivo sobre o ambiente de trabalho, bem
como sobre as repercussões do processo produtivo no meio ambiente</t>
  </si>
  <si>
    <t>Lei 12305, 02/08/2010</t>
  </si>
  <si>
    <t>Institui a Política Nacional de Resíduos Sólidos; altera a Lei 9.605, de 12 de fevereiro de 1998; e dá outras providências.</t>
  </si>
  <si>
    <t>O gerenciamento de reíduos sólidos, e todos os procedimentos relacionados, são realizados de acordo com PGRS.</t>
  </si>
  <si>
    <t xml:space="preserve">Resolução 001/1986, 23/01/1986 </t>
  </si>
  <si>
    <t>Relatório de Impacto Ambiental</t>
  </si>
  <si>
    <t>Dispõe sobre critérios básicos e diretrizes gerais para o Relatório de Impacto Ambiental - RIMA. Alterada pelas Resoluções nº 11, de 1986, nº 05, de 1987, e nº 237, de 1997.</t>
  </si>
  <si>
    <t>Resolução 001/1988, 13/06/1988</t>
  </si>
  <si>
    <t>Cadastro Técnico Federal de Instrumentos de Defesa Ambiental</t>
  </si>
  <si>
    <t>Dispõe sobre o Cadastro Técnico Federal de atividades e instrumentos de defesa ambiental</t>
  </si>
  <si>
    <t>CTF da Empresa 
CTF dos funcionários da Equipe Técnica</t>
  </si>
  <si>
    <t>A empresa e seus colaboradores possuem cadastro válido, efetuado pelo IBAMA.</t>
  </si>
  <si>
    <t>Manter cadastro e documentação atualizada</t>
  </si>
  <si>
    <t>Resolução 230, 22/08/1997</t>
  </si>
  <si>
    <t>Poluição atmosférica por veículos automotores</t>
  </si>
  <si>
    <t>Dispõe sobre a proibição do uso de equipamentos que possam reduzir, nos veículos automotores, a eficácia do controle de emissão de ruídos e de poluentes atmosféricos.</t>
  </si>
  <si>
    <t>Os veículos própios e alugados, utilizados pela empresa, passam por verificação periódica.
Além disso, toda a manutenção necessária, preventiva e/ou corretiva, é realizada de acordo com cronograma/demanda.</t>
  </si>
  <si>
    <t>CONSUMO DE COMBUSTÍVEL</t>
  </si>
  <si>
    <t>POLUIÇÃO ATMOSFÉRICA</t>
  </si>
  <si>
    <t>Resolução 237, 22/12/1997</t>
  </si>
  <si>
    <t>Licenciamento Ambiental</t>
  </si>
  <si>
    <t>Regulamenta os aspectos de licenciamento ambiental estabelecidos na Política Nacional do Meio Ambiente</t>
  </si>
  <si>
    <t>Licença Ambiental da empresa.</t>
  </si>
  <si>
    <t>Resolução 275, 25/04/2001</t>
  </si>
  <si>
    <t>Coleta Seletiva</t>
  </si>
  <si>
    <t>Estabelece o código de cores para os diferentes tipos de resíduos, a ser adotado na identificação de coletores e transportadores, bem como nas campanhas informativas para a coleta seletiva.</t>
  </si>
  <si>
    <t>Implantação da Coleta Seletiva.</t>
  </si>
  <si>
    <t>A empresa possui coleta seletiva, conforme PGRS e todos seus colaboradores são treinados.
Não foi registrada Não Conformidade da Coleta Seletiva.</t>
  </si>
  <si>
    <t>Promover treinamento de coleta seletiva na integração de novos funcionários.</t>
  </si>
  <si>
    <t>Resolução 357, 17/03/2005</t>
  </si>
  <si>
    <t>Enquadramento de corpos d'água e lançamento de efluentes</t>
  </si>
  <si>
    <t>Dispõe sobre a classificação dos corpos de água e diretrizes ambientais para o seu enquadramento, bem como estabelece as condições e padrões de lançamento de efluentes, e dá outras providências.". Alterada pelas Resoluções nº 370, de 2006, nº 397, de 2008, nº 410, de 2009, e nº 430, de 2011. Complementada pela Resolução nº 393, de 2009</t>
  </si>
  <si>
    <t>Resolução 401, 04/11/2008</t>
  </si>
  <si>
    <t>Gerenciamento de pilhas e baterias</t>
  </si>
  <si>
    <t>Estabelece os limites máximos de chumbo, cádmio e mercúrio para pilhas e baterias comercializadas no território nacional e os critérios e padrões para o seu gerenciamento ambientalmente adequado, e dá outras providências.</t>
  </si>
  <si>
    <t>Conforme PGRS, o armazenamento de pilhas e baterias em realizado em coletor próprio, devidamente identificados, e a destinação final realizada por meio de empresa licenciada.</t>
  </si>
  <si>
    <t>Resolução 416, 30/09/2009</t>
  </si>
  <si>
    <t>Destinação de pneus inservíveis</t>
  </si>
  <si>
    <t>Dispõe sobre a prevenção à degradação ambiental causada por pneus inservíveis e sua destinação ambientalmente adequada, e dá outras providências.</t>
  </si>
  <si>
    <t>Resolução 420, 28/12/2009</t>
  </si>
  <si>
    <t>Qualidade do solo</t>
  </si>
  <si>
    <t>Dispõe sobre critérios e valores orientadores de qualidade do solo quanto à presença de substâncias químicas e estabelece diretrizes para o gerenciamento ambiental de áreas contaminadas por essas substâncias em decorrência de atividades antrópicas</t>
  </si>
  <si>
    <t>Resolução 422, 23/03/2010</t>
  </si>
  <si>
    <t>Educação Ambiental</t>
  </si>
  <si>
    <t>Estabelece diretrizes para as campanhas, ações e projetos de Educação Ambiental, conforme Lei no 9.795, de 27 de abril de 1999, e dá outras providências.</t>
  </si>
  <si>
    <t>Resolução 430, 13/05/2011</t>
  </si>
  <si>
    <t>Lançamento de efluentes</t>
  </si>
  <si>
    <t>Dispõe sobre condições e padrões de lançamento de efluentes, complementa e altera a Resolução no 357, de 17 de março de 2005, do Conselho Nacional do Meio Ambiente - CONAMA.</t>
  </si>
  <si>
    <t>Estadual - ES</t>
  </si>
  <si>
    <t>Constituição Estadual, art 186, seção IV, 05/10/1989</t>
  </si>
  <si>
    <t>Preservação do meio ambiente</t>
  </si>
  <si>
    <t>Todos têm direito ao meio ambiente ecologicamente saudável e equilibrado, impondo-se-lhes e, em especial, ao Estado e aos Municípios, o dever de zelar por sua preservação, conservação e recuperação em benefício das gerações atuais e futuras.</t>
  </si>
  <si>
    <t>Decreto 1777-R, 08/01/2007</t>
  </si>
  <si>
    <t>Sistema de Licenciamento de Atividades Poluidoras ou Degradadoras do Meio Ambiente</t>
  </si>
  <si>
    <t>Regulamenta o Sistema de Licenciamento de Atividades Poluidoras ou Degradadoras do Meio Ambiente, denominada SILCAP, com aplicação obrigatória no Estado do Espírito Santo.</t>
  </si>
  <si>
    <t>Decreto 2809-R, 03/08/2011</t>
  </si>
  <si>
    <t xml:space="preserve">Altera dispositivos do Decreto 1777-R, de 09.01.2007, que dispõe sobre o Sistema de Licenciamento e Controle das Atividades Poluidoras ou Degradadoras do Meio Ambiente - SILCAP. </t>
  </si>
  <si>
    <t>Decreto 2828-R, 15/08/2011</t>
  </si>
  <si>
    <t xml:space="preserve">Altera os §§2º, 8º do art. 12 e acrescenta os §§9º e 10 ao referido dispositivo, revoga os §§ 1º e 2º do art. 16, todos do Decreto Estadual nº. 1.777-R de 17 de janeiro de 2007, o qual institui o Sistema de Licenciamento e Controle das Atividades Poluidoras ou Degradadoras do Ambiente, denominado SILCAP. </t>
  </si>
  <si>
    <t>Lei 3582, 03/11/1983</t>
  </si>
  <si>
    <t>Dispõe sobre as medidas de proteção, conservação e melhoria do meio ambiente no Estado do Espírito Santo.</t>
  </si>
  <si>
    <t>Lei 4126, 25/07/1988</t>
  </si>
  <si>
    <t>Dispõe sobre a implantação da política estadual de proteção, conservação e melhoria do meio ambiente.</t>
  </si>
  <si>
    <t>Lei 4701, 08/12/1992</t>
  </si>
  <si>
    <t>Qualidade do meio ambiente</t>
  </si>
  <si>
    <t>Dispõe sobre a obrigatoriedade que todas as pessoas, físicas e jurídicas, devem garantir a qualidade do meio ambiente, da vida e da diversidade biológica no desenvolvimento de sua atividade, assim como corrigir ou fazer corrigir as suas expensas os efeitos da atividade degradadora ou poluidora por ela desenvolvida.</t>
  </si>
  <si>
    <t>Lei 5107, 30/10/1995</t>
  </si>
  <si>
    <t>PCMSO e PPRA</t>
  </si>
  <si>
    <t xml:space="preserve">Visa exigir das empresas, no Estado, comprovação da elaboração e implantação do programa de controle médico de saúde ocupacional - PCMSO e do programa de prevenção de risco ambientais e dá outras providências. </t>
  </si>
  <si>
    <t xml:space="preserve"> - PPRA
- PCMSO</t>
  </si>
  <si>
    <t>A empresa possui  e mantém atualizado e implementado PPRA e PCMSO, elaborados por empresa especializada.</t>
  </si>
  <si>
    <t>TODOS OS ASPECTO/IMPACTOS E PERIGOS /RISCOS IDENTIFICADOS NO LEVANTAMENTO DE ASPECTOS E IMPACTOS</t>
  </si>
  <si>
    <t>Lei 5818, 29/12/1998</t>
  </si>
  <si>
    <t>Política Estadual de Recursos Hídricos</t>
  </si>
  <si>
    <t xml:space="preserve">Dispõe sobre a Política Estadual de Recursos Hídricos, institui o Sistema Integrado de Gerenciamento e Monitoramento dos Recursos Hídricos, do Estado do Espírito Santo - SIGERH/ES, e dá outras providências. </t>
  </si>
  <si>
    <t>Lei 6291, 11/06/2000</t>
  </si>
  <si>
    <t>Coleta de resíduos urbanos</t>
  </si>
  <si>
    <t xml:space="preserve">Dispõe sobre a coleta de resíduos urbanos considerados potencialmente danosos à saúde e ao meio ambiente e dá outras providências. </t>
  </si>
  <si>
    <t>Lei 6834, 25/10/2001</t>
  </si>
  <si>
    <t>Destinação de lâmpadas</t>
  </si>
  <si>
    <t>Dispõe sobre a responsabilidade da destinação de lâmpadas usadas e dá outras providências.</t>
  </si>
  <si>
    <t>A destinação de lâmpadas exauridas é realizada de acordo com PGRS da empresa.</t>
  </si>
  <si>
    <t>Lei 7058, 18/01/2002</t>
  </si>
  <si>
    <t>Infrações e penalidades relativas ao meio ambiente</t>
  </si>
  <si>
    <t>Dispõe sobre a fiscalização, infrações e penalidades relativas à proteção ao meio ambiente no âmbito da SEMMAM.</t>
  </si>
  <si>
    <t>Lei 7403, 09/12/2002</t>
  </si>
  <si>
    <t xml:space="preserve">Institui o Programa Estadual de Educação Ambiental e dá outras providências. </t>
  </si>
  <si>
    <t>Lei 9264, 16/07/2009</t>
  </si>
  <si>
    <t>Política estadual de Resíduos Sólidos</t>
  </si>
  <si>
    <t xml:space="preserve">Institui a Política Estadual de Resíduos Sólidos e define princípios, fundamentos, objetivos, diretrizes e instrumentos para a Gestão Integrada, Compartilhada e Participativa de Resíduos Sólidos. </t>
  </si>
  <si>
    <t>O gerenciamneto de resíduos sólidos, e todos os procedimentos relacionados, são realizados de acordo com PGRS.</t>
  </si>
  <si>
    <t>Lei 9265, 16/07/2009</t>
  </si>
  <si>
    <t xml:space="preserve">Institui a Política Estadual de Educação Ambiental e dá outras providências. </t>
  </si>
  <si>
    <t>Instrução Normativa 006/2006, 06/05/2006</t>
  </si>
  <si>
    <t>Cadastro Técnico Estadual de Instrumentos de Defesa Ambiental</t>
  </si>
  <si>
    <t xml:space="preserve">Estabelece os critérios e procedimentos básicos para a implementação do CADASTRO TÉCNICO ESTADUAL DE ATIVIDADES E INSTRUMENTOS DE DEFESA AMBIENTAL - CETEA, previsto no Art. 17 da Lei nº 6.938, de 31 de agosto de 1981.   </t>
  </si>
  <si>
    <t>CTEA da empresa e colaboradores.</t>
  </si>
  <si>
    <t>A empresa e seus colaboradores possuem cadastro válido, efetuado pelo IEMA.</t>
  </si>
  <si>
    <t>Municipal - Vitória</t>
  </si>
  <si>
    <t>Lei orgânica do município de Vitória, 05/04/1990</t>
  </si>
  <si>
    <t>Artigos e parágrafos referentes aos aspectos ambientais, como preservação, conservação e recuperação do meio ambiente.</t>
  </si>
  <si>
    <t>Lei 4438,06/06/1997</t>
  </si>
  <si>
    <t>Institui o Código Municipal de Meio AMBIENTE do Município de Vitória, que regula a ação do Poder Público Municipal e sua relação com os cidadãos e instituições públicas e privadas, na preservação, conservação, defesa, melhoria, recuperação e controle do meio AMBIENTE ecologicamente equilibrado, bem de uso comum do povo e essencial à sadia qualidade de vida.</t>
  </si>
  <si>
    <t>Lei 5131, 24/03/2000</t>
  </si>
  <si>
    <t>Regulamenta o Licenciamento Ambiental, a Avaliação de Impactos Ambientais e o Cadastro Ambiental nos termos da Lei Municipal n.º 4.438, de 28 de maio de 1997 - Código Municipal de Meio Ambiente de Vitória, e dá outras providências. Alterada pela Lei nº 5.442-01 - Lei nº 5443-01-Cria infrações e penalidades a esta Lei.</t>
  </si>
  <si>
    <t>Lei 5442, 14/12/2001</t>
  </si>
  <si>
    <t>Altera a redação do § 2º e inclui o § 4º ao Art. 7ºda Lei nº 5131/00</t>
  </si>
  <si>
    <t>Lei 5444, 14/12/2001</t>
  </si>
  <si>
    <t>O inciso II do Art. 140 e o caput o Art. 149 da Lei nº 4.438/97.</t>
  </si>
  <si>
    <t>Lei 8043, 17/12/2010</t>
  </si>
  <si>
    <t>Coleta de produtos perigosos</t>
  </si>
  <si>
    <t>Determina a instalação de recipientes para a coleta de produtos potencialmente perigosos à saúde e ao meio ambiente, lixo tecnológico, como baterias de telefones celulares usadas e outras.</t>
  </si>
  <si>
    <t>Lei 8155, 16/09/2011</t>
  </si>
  <si>
    <t>Dá nova redação ao § 2º e acresce § 3º no Art. 156 da Lei nº 4.438, de 28 de maio de 1997, que instituiu o Código Municipal de Meio Ambiente.</t>
  </si>
  <si>
    <t>Lei 8308, 01/06/2012</t>
  </si>
  <si>
    <t>Dispõe sobre a obrigatoriedade da coleta seletiva de resíduos sólidos nos locais que discrimina e dá outras providências.</t>
  </si>
  <si>
    <t>Resolução COMDEMA 002</t>
  </si>
  <si>
    <t>Poluição hídrica</t>
  </si>
  <si>
    <t>Estabelece critérios e padrões para controle da poluição dos recursos hídricos do município de Vitória</t>
  </si>
  <si>
    <t>Decreto 58820, 14/07/1966</t>
  </si>
  <si>
    <t>Proteção à maternidade</t>
  </si>
  <si>
    <t>Promulga a Convenção nº 103 sobre proteção à maternidade.</t>
  </si>
  <si>
    <t>Decreto 66498, 27/04/1970</t>
  </si>
  <si>
    <t>Higiene e Comércio nos Escritórios</t>
  </si>
  <si>
    <t>Promulgam a Concessão da OIT número 120, sobre a Higiene no Comércio e nos Escritórios.</t>
  </si>
  <si>
    <t xml:space="preserve"> -  Limpeza e conservação dos equipamentos e locais de trabalho 
 - Ventilação, temperatura e iluminação adequadas dos locais de trabalho
 - Salubridade do ambiente de trabalho
 - Água potável e instalações sanitárias apropriadas
 - Infraestrutura suficiente 
- Disponibilização de EPIs</t>
  </si>
  <si>
    <t>A empresa atende a todas as exigências da Lei.</t>
  </si>
  <si>
    <t>LESÕES PESSOAIS, DANOS MATERIAIS</t>
  </si>
  <si>
    <t>Decreto 93413, 15/10/1986</t>
  </si>
  <si>
    <t>Contaminação do Ar, Ruído e Vibrações no Local de Trabalho</t>
  </si>
  <si>
    <t>Promulga a Convenção nº 148 sobre a Proteção dos Trabalhadores Contra os Riscos Profissionais Devidos à Contaminação do Ar, ao Ruído e às Vibrações no Local de Trabalho.</t>
  </si>
  <si>
    <t>Decreto 1254, 29/09/1994</t>
  </si>
  <si>
    <t>Segurança e Saúde dos Trabalhadores e Meio Ambiente de Trabalho</t>
  </si>
  <si>
    <t>Promulga a Convenção número 155, da Organização Internacional do Trabalho, sobre Segurança e Saúde dos Trabalhadores e o Meio Ambiente de Trabalho, concluída em Genebra, em 22 de junho de 1981.</t>
  </si>
  <si>
    <t>Decreto 7602, 07/11/2011</t>
  </si>
  <si>
    <t>Política Nacional de Segurança e Saúde no Trabalho</t>
  </si>
  <si>
    <t>Dispõe sobre a Política Nacional de Segurança e Saúde no Trabalho - PNSST.</t>
  </si>
  <si>
    <t>NR 01, 06/07/1978</t>
  </si>
  <si>
    <t>Disposições Gerais sobre as Normas Regulamentadoras</t>
  </si>
  <si>
    <t>-</t>
  </si>
  <si>
    <t>NR 03, 06/07/1978</t>
  </si>
  <si>
    <t>Embargo ou interdição</t>
  </si>
  <si>
    <t>NR 06,06/07/1978</t>
  </si>
  <si>
    <t>Equipamento de Proteção Individual - EPI</t>
  </si>
  <si>
    <t>Ficha de EPI</t>
  </si>
  <si>
    <t>A empresa providencia e fiscaliza o uso de EPIs pelos colaboradores</t>
  </si>
  <si>
    <t>NR 09, 06/07/1978</t>
  </si>
  <si>
    <t>Programa de Prevenção de Riscos Ambientais</t>
  </si>
  <si>
    <t>PPRA</t>
  </si>
  <si>
    <t>A empresa possui e mantem implementado o PPRA.</t>
  </si>
  <si>
    <t>NR 10, 06/07/1978</t>
  </si>
  <si>
    <t>Segurança em Instalações e Serviços em Eletricidade</t>
  </si>
  <si>
    <t>NR 15, 06/07/1978</t>
  </si>
  <si>
    <t>Atividades e Operações Insalubres</t>
  </si>
  <si>
    <t>NR 17, 06/07/1978</t>
  </si>
  <si>
    <t>Ergonomia</t>
  </si>
  <si>
    <t>A empresa atende a todas as exigências da Norma.</t>
  </si>
  <si>
    <t>Lesões pessoais</t>
  </si>
  <si>
    <t>NR 21, 06/07/1978</t>
  </si>
  <si>
    <t>Trabalhos a céu aberto</t>
  </si>
  <si>
    <t>NR 23, 06/07/1978</t>
  </si>
  <si>
    <t>Proteção contra incêndios</t>
  </si>
  <si>
    <t>INCÊNDIOS</t>
  </si>
  <si>
    <t>NR 24, 06/07/1978</t>
  </si>
  <si>
    <t>Condições Sanitárias e de Conforto nos Locais de Trabalho</t>
  </si>
  <si>
    <t>NR 33, 22/12/2006</t>
  </si>
  <si>
    <t>Segurança e Saúde no Trabalho em Espaços Confinados</t>
  </si>
  <si>
    <t>LESÕES PESSOAIS, MORTE</t>
  </si>
  <si>
    <t>NBR 14280, Fevereiro de 2001</t>
  </si>
  <si>
    <t>Cadastro de Acidentes do Trabalho Procedimento e Classificação</t>
  </si>
  <si>
    <t>Esta Norma fixa critérios para o registro, comunicação, estatística, investigação e análise de acidentes do trabalho, suas causas e conseqüências, aplicando-se a quaisquer atividades laborativas. Aplica-se a qualquer empresa, entidade ou estabelecimento interessado no estudo do acidente do trabalho, suas causas e consequências.
A finalidade desta Norma é identificar e registrar fatos fundamentais relacionados com os acidentes do trabalho, de modo a proporcionar meios de orientação aos esforços prevencionistas, sem entretanto indicar medidas corretivas específicas, ou fazer referência a falhas ou a meios de correção das condições ou circunstâncias que culminaram no acidente. O seu emprego não dispensa métodos mais completos de investigação e comunicação.</t>
  </si>
  <si>
    <t>Emissão de Comunicação de Acidente de trabalho quando da ocorrência de acidentes</t>
  </si>
  <si>
    <t>A empresa possui CATs em conformidade com a Norma.</t>
  </si>
  <si>
    <t>Lei 8213, 24/07/1991</t>
  </si>
  <si>
    <t>Previdência Social</t>
  </si>
  <si>
    <t>Dispõe sobre os Planos de Benefícios da Previdência Social e dá outras providências.</t>
  </si>
  <si>
    <t xml:space="preserve">Resolução 08/93, 31/08/93 </t>
  </si>
  <si>
    <t>Programa de Controle da Poluição do Ar por Veículos Automotores</t>
  </si>
  <si>
    <t>Complementa a Resolução no 18/86, que institui, em
caráter nacional, o Programa de Controle da Poluição
do Ar por Veículos Automotores - PROCONVE, estabelecendo limites máximos de emissão de poluentes para os motores destinados a veículos pesados novos, nacionais e importados.</t>
  </si>
  <si>
    <t>Resolução 18/95, 13/12/95</t>
  </si>
  <si>
    <t>Programas de Inspeção e Manutenção para veículos Automotores em Uso</t>
  </si>
  <si>
    <t>Vincula a implantação de Programas de
Inspeção e Manutenção para veículos
Automotores em Uso – I/M, à elaboração de
um Plano de Controle da Poluição por Veículos
em Uso – PCPV.</t>
  </si>
  <si>
    <t>LEI 9503/97</t>
  </si>
  <si>
    <t>Código de Trânsito Brasileiro</t>
  </si>
  <si>
    <t>Institui o Código de Trânsito Brasileiro.</t>
  </si>
  <si>
    <r>
      <t>Preenchido por:</t>
    </r>
    <r>
      <rPr>
        <sz val="14"/>
        <rFont val="Arial"/>
        <family val="2"/>
      </rPr>
      <t xml:space="preserve"> Rebeca Moraes</t>
    </r>
  </si>
  <si>
    <r>
      <t xml:space="preserve">Cargo: </t>
    </r>
    <r>
      <rPr>
        <sz val="14"/>
        <rFont val="Arial"/>
        <family val="2"/>
      </rPr>
      <t>Coordenadora de Projetos</t>
    </r>
  </si>
  <si>
    <r>
      <t xml:space="preserve">Atividade, Produto ou Serviço: </t>
    </r>
    <r>
      <rPr>
        <sz val="14"/>
        <rFont val="Arial"/>
        <family val="2"/>
      </rPr>
      <t>Atividades Administrativas Diversas</t>
    </r>
  </si>
  <si>
    <t>CONTAMINAÇÃO DO SOLO
CONTAMINAÇÃO DE CORPOS D'ÁGUA</t>
  </si>
  <si>
    <t>Consolidação das Leis do Trabalho</t>
  </si>
  <si>
    <t>Decreto-Lei 5452, 01/05/1943</t>
  </si>
  <si>
    <t>Estatui as normas que regulam as relações individuais e coletivas de trabalho.</t>
  </si>
  <si>
    <t>Diego Ferreira</t>
  </si>
  <si>
    <t>Manual de Conduta Interna</t>
  </si>
  <si>
    <t>Todos os colaboradores assinaram o termo de ciência e comprometimento.</t>
  </si>
  <si>
    <t>ASSEIDO MORAL, PSICOLÓGICO E DISCRIMINAÇÃO</t>
  </si>
  <si>
    <t>Depressão, mal estar
Ansiedade
Doenças psicossomáticas</t>
  </si>
  <si>
    <t>São realizadas ações de comunicação interna e DSMS para conscientização dos colaboradores, bem como treinamento nos Planos e Programas da Empresa</t>
  </si>
  <si>
    <t>Rebeca Moraes</t>
  </si>
  <si>
    <t>CONSUMO DE ÁGUA, CONSUMO DE ENERGIA, GERAÇÃO DE RESÍDUOS SÓLIDOS</t>
  </si>
  <si>
    <t>Redução da disponibilidade de recursos naturais, Redução da disponibilidade hídrica, Contaminação do solo, Contaminação de corpos d'água</t>
  </si>
  <si>
    <t>Gabriel Souza</t>
  </si>
  <si>
    <t>Manutenção periódica dos veículos / Plano de controle de emissão de fumaça preta</t>
  </si>
  <si>
    <t>Realizar renovação de Licença, no período adequado.</t>
  </si>
  <si>
    <t>A empresa possui Declaração de Dispensa de Licença Ambiental Municipal, emitida pela SEMMAM: Processo Administrativo nº
6718202/2014</t>
  </si>
  <si>
    <t>GERAÇÃO DE EFLUENTE DOMÉSTICO</t>
  </si>
  <si>
    <t>CONTAMINAÇÃO DO SOLO
CONTAMINAÇÃO DE CORPOS D'ÁGUA
REDUÇÃO DA DISPONIBILIDADE DE RECURSOS NATURAIS</t>
  </si>
  <si>
    <t>GERAÇÃO DE RESÍDUOS SÓLIDOS
GERAÇÃO DE EFLUENTES
CONSUMO DE RECURSOS (PAPEL, ÁGUA)</t>
  </si>
  <si>
    <t>LORENA PONTARA</t>
  </si>
  <si>
    <t>Registros de treinamento</t>
  </si>
  <si>
    <t>A empresa disponibiliza recipientes de coleta de produtos perigosos que eventualmente são gerados em suas atividades, conforme PGRS.</t>
  </si>
  <si>
    <t>Diego Ferreia</t>
  </si>
  <si>
    <t>Plano de controle de emissões de fumaça preta / Manutenções veículos</t>
  </si>
  <si>
    <t xml:space="preserve"> - PAE
 - Inspeções SMS</t>
  </si>
  <si>
    <t>Victor Borges</t>
  </si>
  <si>
    <t>Lesões pessoais, danos materiais, morte, poluição atmosférica</t>
  </si>
  <si>
    <t>Sinalização de Segurança</t>
  </si>
  <si>
    <t>NR-26, 24/05/2011</t>
  </si>
  <si>
    <t>Lei 10368, 22/05/2015</t>
  </si>
  <si>
    <t>PAE / Inspeções SMS / Alvará Corpo de Bombeiros</t>
  </si>
  <si>
    <t>A empresa atende a todas as exigências da lei e possui alvará do corpo de bombeiros.</t>
  </si>
  <si>
    <t>Estabelece novas regras a serem observadas no licenciamento para construção e funcionamento de qualquer tipo de estabelecimento, que será solicitado junto ao Corpo de Bombeiros, bem como fixa os valores das taxas devidas pelo licenciamento</t>
  </si>
  <si>
    <t>Medidas de segurança contra incêndio e pânico</t>
  </si>
  <si>
    <t>PMOC</t>
  </si>
  <si>
    <t>A empresa possui e mantém o PMOC</t>
  </si>
  <si>
    <t>Katyelle Machado</t>
  </si>
  <si>
    <t>Biológico (doenças)</t>
  </si>
  <si>
    <t>LESÕES PESSOAIS, DANOS MATERIAIS, Biológico (doenças)</t>
  </si>
  <si>
    <t>RISCOS ERGONÔMICOS, Presença de microrganismos patogênicos, ACIDENTES</t>
  </si>
  <si>
    <t>Limpeza do filtro do ar condicionado, Presença de microrganismos patogênicos</t>
  </si>
  <si>
    <t>TODOS OS PERIGOS /RISCOS IDENTIFICADOS</t>
  </si>
  <si>
    <t>TODOS AS CONSEQUÊNCIAS IDENTIFICADAS</t>
  </si>
  <si>
    <t>PPRA, PPAT</t>
  </si>
  <si>
    <t>A empresa possui e mantém o PPRA e o PPAT</t>
  </si>
  <si>
    <t>RISCOS ERGONÔMICOS, EXPOSIÇÃO A UMIDADE, ACIDENTES</t>
  </si>
  <si>
    <t>Lesões pessoais, danos materiais, morte, doenças</t>
  </si>
  <si>
    <t>RISCOS ERGONÔMICOS, ACIDENTES</t>
  </si>
  <si>
    <t xml:space="preserve"> - Assentos adequados
 - Equipamentos adequados
 - Condições de mobilidade
 - Níveis de ruído, ventilação, iluminação e temperatura adequados
 - Organização do ambiente de trabalho
- AET</t>
  </si>
  <si>
    <t>ACIDENTES, RISCOS ERGONÔMICOS</t>
  </si>
  <si>
    <t>Transporte rodoviário / Acidente de percurso</t>
  </si>
  <si>
    <t>Lesões corporais
Danos materiais.
Morte.</t>
  </si>
  <si>
    <t>Check-list de veículos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</si>
</sst>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u/>
      <sz val="11"/>
      <color theme="10"/>
      <name val="Calibri"/>
      <family val="2"/>
    </font>
    <font>
      <b/>
      <sz val="28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22"/>
      <name val="Arial"/>
      <family val="2"/>
    </font>
    <font>
      <sz val="14"/>
      <color rgb="FFFF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Border="1"/>
    <xf numFmtId="0" fontId="4" fillId="0" borderId="1" xfId="1" applyBorder="1" applyAlignment="1" applyProtection="1"/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21"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>
          <fgColor indexed="64"/>
        </patternFill>
      </fill>
      <alignment horizontal="center" vertical="center" textRotation="0" wrapText="1" indent="0" relativeIndent="255" justifyLastLine="0" shrinkToFit="0" readingOrder="0"/>
      <border diagonalUp="0" diagonalDown="0" outline="0"/>
    </dxf>
    <dxf>
      <border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FC78F.005401F0" TargetMode="External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149679</xdr:colOff>
      <xdr:row>2</xdr:row>
      <xdr:rowOff>136072</xdr:rowOff>
    </xdr:from>
    <xdr:to>
      <xdr:col>4</xdr:col>
      <xdr:colOff>721179</xdr:colOff>
      <xdr:row>3</xdr:row>
      <xdr:rowOff>422200</xdr:rowOff>
    </xdr:to>
    <xdr:pic>
      <xdr:nvPicPr>
        <xdr:cNvPr id="4" name="Picture 1" descr="cid:image001.jpg@01CFC78F.005401F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911679" y="517072"/>
          <a:ext cx="1905000" cy="7623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1" name="Tabela1" displayName="Tabela1" ref="C9:R124" totalsRowShown="0" headerRowDxfId="20" dataDxfId="18" headerRowBorderDxfId="19" tableBorderDxfId="17" totalsRowBorderDxfId="16">
  <autoFilter ref="C9:R124"/>
  <tableColumns count="16">
    <tableColumn id="1" name="ITEM" dataDxfId="15"/>
    <tableColumn id="2" name="ORIGEM" dataDxfId="14"/>
    <tableColumn id="3" name="REQUISITO" dataDxfId="13"/>
    <tableColumn id="4" name="TEMA/ASSUNTO" dataDxfId="12"/>
    <tableColumn id="5" name="REFERÊNCIA" dataDxfId="11"/>
    <tableColumn id="6" name="EMENTA/COMENTÁRIO" dataDxfId="10"/>
    <tableColumn id="7" name="APLICAÇÃO" dataDxfId="9"/>
    <tableColumn id="8" name="LISTA DE VERIFICAÇÃO" dataDxfId="8"/>
    <tableColumn id="9" name="AAR / DESCRIÇÃO" dataDxfId="7"/>
    <tableColumn id="10" name="AAR / DATA" dataDxfId="6"/>
    <tableColumn id="11" name="RESPONSÁVEL" dataDxfId="5"/>
    <tableColumn id="12" name="PA Nº" dataDxfId="4"/>
    <tableColumn id="13" name="VINCULADO A A/I / P/R" dataDxfId="3"/>
    <tableColumn id="14" name="QUAL A/P" dataDxfId="2"/>
    <tableColumn id="15" name="I/D" dataDxfId="1"/>
    <tableColumn id="16" name="OBS.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Documento_do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ma.gov.br/port/conama/legi.cfm" TargetMode="External"/><Relationship Id="rId7" Type="http://schemas.openxmlformats.org/officeDocument/2006/relationships/hyperlink" Target="http://www.fundacentro.gov.br/dominios/CTN/indexPublicacao.asp?%20D=CTN&amp;Pagina=NHO&amp;?D=CTN&amp;C=2179&amp;menuAberto=196" TargetMode="External"/><Relationship Id="rId2" Type="http://schemas.openxmlformats.org/officeDocument/2006/relationships/hyperlink" Target="http://www.meioambiente.es.gov.br/default.asp" TargetMode="External"/><Relationship Id="rId1" Type="http://schemas.openxmlformats.org/officeDocument/2006/relationships/hyperlink" Target="http://www.vitoria.es.gov.br/legislacao.php" TargetMode="External"/><Relationship Id="rId6" Type="http://schemas.openxmlformats.org/officeDocument/2006/relationships/hyperlink" Target="http://www6.senado.gov.br/sicon/index.jsp?action=LegislacaoTextual" TargetMode="External"/><Relationship Id="rId5" Type="http://schemas.openxmlformats.org/officeDocument/2006/relationships/hyperlink" Target="http://portal.mte.gov.br/legislacao/normas-regulamentadoras-1.htm" TargetMode="External"/><Relationship Id="rId4" Type="http://schemas.openxmlformats.org/officeDocument/2006/relationships/hyperlink" Target="http://www4.planalto.gov.br/legislacao/legislacao-por-assunto/meio-ambiente-tes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P7" sqref="P7"/>
    </sheetView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  <legacyDrawing r:id="rId2"/>
  <oleObjects>
    <oleObject progId="Word.Document.12" shapeId="2052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127"/>
  <sheetViews>
    <sheetView showGridLines="0" tabSelected="1" topLeftCell="B1" zoomScale="70" zoomScaleNormal="70" workbookViewId="0">
      <pane ySplit="9" topLeftCell="A10" activePane="bottomLeft" state="frozen"/>
      <selection activeCell="B1" sqref="B1"/>
      <selection pane="bottomLeft" activeCell="H12" sqref="H12"/>
    </sheetView>
  </sheetViews>
  <sheetFormatPr defaultColWidth="9.140625" defaultRowHeight="12.75"/>
  <cols>
    <col min="1" max="1" width="9.140625" style="28"/>
    <col min="2" max="2" width="2.28515625" style="28" customWidth="1"/>
    <col min="3" max="3" width="7.28515625" style="31" customWidth="1"/>
    <col min="4" max="4" width="12.5703125" style="31" customWidth="1"/>
    <col min="5" max="5" width="15.5703125" style="31" customWidth="1"/>
    <col min="6" max="6" width="28.42578125" style="31" customWidth="1"/>
    <col min="7" max="7" width="17" style="31" customWidth="1"/>
    <col min="8" max="8" width="51.85546875" style="31" customWidth="1"/>
    <col min="9" max="9" width="24.5703125" style="31" bestFit="1" customWidth="1"/>
    <col min="10" max="10" width="24.140625" style="31" customWidth="1"/>
    <col min="11" max="11" width="30.5703125" style="31" customWidth="1"/>
    <col min="12" max="12" width="16.5703125" style="31" bestFit="1" customWidth="1"/>
    <col min="13" max="13" width="21.7109375" style="31" customWidth="1"/>
    <col min="14" max="14" width="18.28515625" style="31" customWidth="1"/>
    <col min="15" max="15" width="26.5703125" style="31" bestFit="1" customWidth="1"/>
    <col min="16" max="16" width="34.5703125" style="31" bestFit="1" customWidth="1"/>
    <col min="17" max="18" width="24.5703125" style="31" customWidth="1"/>
    <col min="19" max="19" width="3" style="28" customWidth="1"/>
    <col min="20" max="16384" width="9.140625" style="28"/>
  </cols>
  <sheetData>
    <row r="1" spans="2:19" s="1" customFormat="1" ht="15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2:19" s="1" customFormat="1" ht="15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2:19" s="1" customFormat="1" ht="37.5" customHeight="1">
      <c r="C3" s="40"/>
      <c r="D3" s="40"/>
      <c r="E3" s="40"/>
      <c r="F3" s="41" t="s">
        <v>43</v>
      </c>
      <c r="G3" s="42"/>
      <c r="H3" s="42"/>
      <c r="I3" s="42"/>
      <c r="J3" s="42"/>
      <c r="K3" s="42"/>
      <c r="L3" s="42"/>
      <c r="M3" s="42"/>
      <c r="N3" s="42"/>
      <c r="O3" s="42"/>
      <c r="P3" s="42"/>
      <c r="Q3" s="43" t="s">
        <v>44</v>
      </c>
      <c r="R3" s="44"/>
    </row>
    <row r="4" spans="2:19" s="1" customFormat="1" ht="37.5" customHeight="1">
      <c r="C4" s="40"/>
      <c r="D4" s="40"/>
      <c r="E4" s="40"/>
      <c r="F4" s="41"/>
      <c r="G4" s="42"/>
      <c r="H4" s="42"/>
      <c r="I4" s="42"/>
      <c r="J4" s="42"/>
      <c r="K4" s="42"/>
      <c r="L4" s="42"/>
      <c r="M4" s="42"/>
      <c r="N4" s="42"/>
      <c r="O4" s="42"/>
      <c r="P4" s="42"/>
      <c r="Q4" s="20" t="s">
        <v>45</v>
      </c>
      <c r="R4" s="20" t="s">
        <v>46</v>
      </c>
    </row>
    <row r="5" spans="2:19" s="9" customFormat="1" ht="16.5" customHeight="1">
      <c r="C5" s="10"/>
      <c r="D5" s="10"/>
      <c r="E5" s="10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2"/>
      <c r="R5" s="12"/>
    </row>
    <row r="6" spans="2:19" s="8" customFormat="1" ht="25.5" customHeight="1">
      <c r="C6" s="45" t="s">
        <v>274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spans="2:19" s="13" customFormat="1" ht="25.5" customHeight="1">
      <c r="C7" s="46" t="s">
        <v>272</v>
      </c>
      <c r="D7" s="46"/>
      <c r="E7" s="46"/>
      <c r="F7" s="46"/>
      <c r="G7" s="46"/>
      <c r="H7" s="46"/>
      <c r="I7" s="46" t="s">
        <v>273</v>
      </c>
      <c r="J7" s="46"/>
      <c r="K7" s="46"/>
      <c r="L7" s="46"/>
      <c r="M7" s="46"/>
      <c r="N7" s="46"/>
      <c r="O7" s="46"/>
      <c r="P7" s="46"/>
      <c r="Q7" s="46"/>
      <c r="R7" s="46"/>
      <c r="S7" s="19"/>
    </row>
    <row r="8" spans="2:19" s="1" customFormat="1" ht="15" customHeight="1">
      <c r="B8" s="13"/>
      <c r="C8" s="14"/>
      <c r="D8" s="14"/>
      <c r="E8" s="14"/>
      <c r="F8" s="15"/>
      <c r="G8" s="15"/>
      <c r="H8" s="15"/>
      <c r="I8" s="16"/>
      <c r="J8" s="17"/>
      <c r="K8" s="18"/>
      <c r="L8" s="18"/>
      <c r="M8" s="18"/>
      <c r="N8" s="18"/>
      <c r="O8" s="18"/>
      <c r="P8" s="18"/>
      <c r="Q8" s="18"/>
      <c r="R8" s="18"/>
      <c r="S8" s="13"/>
    </row>
    <row r="9" spans="2:19" s="1" customFormat="1" ht="95.25" customHeight="1">
      <c r="B9" s="2"/>
      <c r="C9" s="21" t="s">
        <v>0</v>
      </c>
      <c r="D9" s="22" t="s">
        <v>1</v>
      </c>
      <c r="E9" s="22" t="s">
        <v>2</v>
      </c>
      <c r="F9" s="22" t="s">
        <v>3</v>
      </c>
      <c r="G9" s="22" t="s">
        <v>4</v>
      </c>
      <c r="H9" s="22" t="s">
        <v>5</v>
      </c>
      <c r="I9" s="22" t="s">
        <v>6</v>
      </c>
      <c r="J9" s="22" t="s">
        <v>7</v>
      </c>
      <c r="K9" s="22" t="s">
        <v>8</v>
      </c>
      <c r="L9" s="22" t="s">
        <v>9</v>
      </c>
      <c r="M9" s="22" t="s">
        <v>10</v>
      </c>
      <c r="N9" s="22" t="s">
        <v>11</v>
      </c>
      <c r="O9" s="22" t="s">
        <v>12</v>
      </c>
      <c r="P9" s="22" t="s">
        <v>17</v>
      </c>
      <c r="Q9" s="22" t="s">
        <v>13</v>
      </c>
      <c r="R9" s="23" t="s">
        <v>14</v>
      </c>
      <c r="S9" s="2"/>
    </row>
    <row r="10" spans="2:19" ht="76.5">
      <c r="B10" s="24"/>
      <c r="C10" s="25">
        <v>1</v>
      </c>
      <c r="D10" s="26" t="s">
        <v>47</v>
      </c>
      <c r="E10" s="37" t="s">
        <v>48</v>
      </c>
      <c r="F10" s="26" t="s">
        <v>49</v>
      </c>
      <c r="G10" s="26" t="s">
        <v>15</v>
      </c>
      <c r="H10" s="26" t="s">
        <v>50</v>
      </c>
      <c r="I10" s="26" t="s">
        <v>16</v>
      </c>
      <c r="J10" s="26" t="s">
        <v>51</v>
      </c>
      <c r="K10" s="26" t="s">
        <v>52</v>
      </c>
      <c r="L10" s="34">
        <v>42643</v>
      </c>
      <c r="M10" s="26" t="s">
        <v>53</v>
      </c>
      <c r="N10" s="26" t="s">
        <v>54</v>
      </c>
      <c r="O10" s="26" t="s">
        <v>55</v>
      </c>
      <c r="P10" s="26" t="s">
        <v>56</v>
      </c>
      <c r="Q10" s="26" t="s">
        <v>275</v>
      </c>
      <c r="R10" s="27"/>
    </row>
    <row r="11" spans="2:19" ht="63.75">
      <c r="B11" s="24"/>
      <c r="C11" s="25">
        <v>2</v>
      </c>
      <c r="D11" s="26" t="s">
        <v>47</v>
      </c>
      <c r="E11" s="37" t="s">
        <v>57</v>
      </c>
      <c r="F11" s="26" t="s">
        <v>58</v>
      </c>
      <c r="G11" s="26" t="s">
        <v>15</v>
      </c>
      <c r="H11" s="26" t="s">
        <v>59</v>
      </c>
      <c r="I11" s="26" t="s">
        <v>16</v>
      </c>
      <c r="J11" s="26" t="s">
        <v>51</v>
      </c>
      <c r="K11" s="26" t="s">
        <v>60</v>
      </c>
      <c r="L11" s="34">
        <v>42643</v>
      </c>
      <c r="M11" s="26" t="s">
        <v>53</v>
      </c>
      <c r="N11" s="26" t="s">
        <v>54</v>
      </c>
      <c r="O11" s="26" t="s">
        <v>55</v>
      </c>
      <c r="P11" s="26" t="s">
        <v>56</v>
      </c>
      <c r="Q11" s="26" t="s">
        <v>275</v>
      </c>
      <c r="R11" s="27"/>
    </row>
    <row r="12" spans="2:19" ht="76.5">
      <c r="B12" s="24"/>
      <c r="C12" s="25">
        <v>3</v>
      </c>
      <c r="D12" s="26" t="s">
        <v>47</v>
      </c>
      <c r="E12" s="37" t="s">
        <v>61</v>
      </c>
      <c r="F12" s="26" t="s">
        <v>62</v>
      </c>
      <c r="G12" s="26" t="s">
        <v>15</v>
      </c>
      <c r="H12" s="26" t="s">
        <v>63</v>
      </c>
      <c r="I12" s="26" t="s">
        <v>16</v>
      </c>
      <c r="J12" s="26" t="s">
        <v>51</v>
      </c>
      <c r="K12" s="26" t="s">
        <v>64</v>
      </c>
      <c r="L12" s="34">
        <v>42643</v>
      </c>
      <c r="M12" s="26" t="s">
        <v>53</v>
      </c>
      <c r="N12" s="26" t="s">
        <v>54</v>
      </c>
      <c r="O12" s="26" t="s">
        <v>55</v>
      </c>
      <c r="P12" s="26" t="s">
        <v>56</v>
      </c>
      <c r="Q12" s="26" t="s">
        <v>275</v>
      </c>
      <c r="R12" s="27"/>
    </row>
    <row r="13" spans="2:19" ht="63.75">
      <c r="B13" s="24"/>
      <c r="C13" s="25">
        <v>4</v>
      </c>
      <c r="D13" s="26" t="s">
        <v>24</v>
      </c>
      <c r="E13" s="37" t="s">
        <v>65</v>
      </c>
      <c r="F13" s="26" t="s">
        <v>66</v>
      </c>
      <c r="G13" s="26" t="s">
        <v>15</v>
      </c>
      <c r="H13" s="26" t="s">
        <v>67</v>
      </c>
      <c r="I13" s="26" t="s">
        <v>23</v>
      </c>
      <c r="J13" s="26" t="s">
        <v>54</v>
      </c>
      <c r="K13" s="26" t="s">
        <v>54</v>
      </c>
      <c r="L13" s="26" t="s">
        <v>54</v>
      </c>
      <c r="M13" s="26" t="s">
        <v>54</v>
      </c>
      <c r="N13" s="26" t="s">
        <v>54</v>
      </c>
      <c r="O13" s="26" t="s">
        <v>68</v>
      </c>
      <c r="P13" s="26" t="s">
        <v>54</v>
      </c>
      <c r="Q13" s="26" t="s">
        <v>54</v>
      </c>
      <c r="R13" s="27"/>
    </row>
    <row r="14" spans="2:19" ht="38.25">
      <c r="B14" s="24"/>
      <c r="C14" s="25">
        <v>5</v>
      </c>
      <c r="D14" s="26" t="s">
        <v>24</v>
      </c>
      <c r="E14" s="38" t="s">
        <v>277</v>
      </c>
      <c r="F14" s="32" t="s">
        <v>276</v>
      </c>
      <c r="G14" s="32" t="s">
        <v>18</v>
      </c>
      <c r="H14" s="32" t="s">
        <v>278</v>
      </c>
      <c r="I14" s="32" t="s">
        <v>16</v>
      </c>
      <c r="J14" s="32" t="s">
        <v>280</v>
      </c>
      <c r="K14" s="32" t="s">
        <v>281</v>
      </c>
      <c r="L14" s="35">
        <v>42643</v>
      </c>
      <c r="M14" s="32" t="s">
        <v>279</v>
      </c>
      <c r="N14" s="32" t="s">
        <v>54</v>
      </c>
      <c r="O14" s="32" t="s">
        <v>55</v>
      </c>
      <c r="P14" s="32" t="s">
        <v>282</v>
      </c>
      <c r="Q14" s="32" t="s">
        <v>283</v>
      </c>
      <c r="R14" s="33"/>
    </row>
    <row r="15" spans="2:19" ht="51">
      <c r="B15" s="24"/>
      <c r="C15" s="25">
        <v>6</v>
      </c>
      <c r="D15" s="26" t="s">
        <v>24</v>
      </c>
      <c r="E15" s="37" t="s">
        <v>69</v>
      </c>
      <c r="F15" s="26" t="s">
        <v>70</v>
      </c>
      <c r="G15" s="26" t="s">
        <v>15</v>
      </c>
      <c r="H15" s="26" t="s">
        <v>71</v>
      </c>
      <c r="I15" s="26" t="s">
        <v>23</v>
      </c>
      <c r="J15" s="26" t="s">
        <v>54</v>
      </c>
      <c r="K15" s="26" t="s">
        <v>54</v>
      </c>
      <c r="L15" s="26" t="s">
        <v>54</v>
      </c>
      <c r="M15" s="26" t="s">
        <v>54</v>
      </c>
      <c r="N15" s="26" t="s">
        <v>54</v>
      </c>
      <c r="O15" s="26" t="s">
        <v>68</v>
      </c>
      <c r="P15" s="26" t="s">
        <v>54</v>
      </c>
      <c r="Q15" s="26" t="s">
        <v>54</v>
      </c>
      <c r="R15" s="27"/>
    </row>
    <row r="16" spans="2:19" ht="63.75">
      <c r="B16" s="24"/>
      <c r="C16" s="25">
        <v>7</v>
      </c>
      <c r="D16" s="26" t="s">
        <v>24</v>
      </c>
      <c r="E16" s="37" t="s">
        <v>72</v>
      </c>
      <c r="F16" s="26" t="s">
        <v>73</v>
      </c>
      <c r="G16" s="26" t="s">
        <v>15</v>
      </c>
      <c r="H16" s="26" t="s">
        <v>74</v>
      </c>
      <c r="I16" s="26" t="s">
        <v>16</v>
      </c>
      <c r="J16" s="26" t="s">
        <v>51</v>
      </c>
      <c r="K16" s="26" t="s">
        <v>60</v>
      </c>
      <c r="L16" s="26" t="s">
        <v>54</v>
      </c>
      <c r="M16" s="26" t="s">
        <v>54</v>
      </c>
      <c r="N16" s="26" t="s">
        <v>54</v>
      </c>
      <c r="O16" s="26" t="s">
        <v>55</v>
      </c>
      <c r="P16" s="26" t="s">
        <v>56</v>
      </c>
      <c r="Q16" s="26" t="s">
        <v>275</v>
      </c>
      <c r="R16" s="27"/>
    </row>
    <row r="17" spans="2:18" ht="63.75">
      <c r="B17" s="24"/>
      <c r="C17" s="25">
        <v>8</v>
      </c>
      <c r="D17" s="26" t="s">
        <v>24</v>
      </c>
      <c r="E17" s="37" t="s">
        <v>75</v>
      </c>
      <c r="F17" s="26" t="s">
        <v>76</v>
      </c>
      <c r="G17" s="26" t="s">
        <v>15</v>
      </c>
      <c r="H17" s="26" t="s">
        <v>77</v>
      </c>
      <c r="I17" s="26" t="s">
        <v>23</v>
      </c>
      <c r="J17" s="26" t="s">
        <v>54</v>
      </c>
      <c r="K17" s="26" t="s">
        <v>54</v>
      </c>
      <c r="L17" s="26" t="s">
        <v>54</v>
      </c>
      <c r="M17" s="26" t="s">
        <v>54</v>
      </c>
      <c r="N17" s="26" t="s">
        <v>54</v>
      </c>
      <c r="O17" s="26" t="s">
        <v>68</v>
      </c>
      <c r="P17" s="26" t="s">
        <v>54</v>
      </c>
      <c r="Q17" s="26" t="s">
        <v>54</v>
      </c>
      <c r="R17" s="27"/>
    </row>
    <row r="18" spans="2:18" ht="63.75">
      <c r="B18" s="24"/>
      <c r="C18" s="25">
        <v>9</v>
      </c>
      <c r="D18" s="26" t="s">
        <v>24</v>
      </c>
      <c r="E18" s="37" t="s">
        <v>78</v>
      </c>
      <c r="F18" s="26" t="s">
        <v>79</v>
      </c>
      <c r="G18" s="26" t="s">
        <v>15</v>
      </c>
      <c r="H18" s="26" t="s">
        <v>80</v>
      </c>
      <c r="I18" s="26" t="s">
        <v>23</v>
      </c>
      <c r="J18" s="26" t="s">
        <v>54</v>
      </c>
      <c r="K18" s="26" t="s">
        <v>54</v>
      </c>
      <c r="L18" s="26" t="s">
        <v>54</v>
      </c>
      <c r="M18" s="26" t="s">
        <v>54</v>
      </c>
      <c r="N18" s="26" t="s">
        <v>54</v>
      </c>
      <c r="O18" s="26" t="s">
        <v>68</v>
      </c>
      <c r="P18" s="26" t="s">
        <v>54</v>
      </c>
      <c r="Q18" s="26" t="s">
        <v>54</v>
      </c>
      <c r="R18" s="27"/>
    </row>
    <row r="19" spans="2:18" ht="38.25">
      <c r="B19" s="24"/>
      <c r="C19" s="25">
        <v>10</v>
      </c>
      <c r="D19" s="26" t="s">
        <v>24</v>
      </c>
      <c r="E19" s="37" t="s">
        <v>81</v>
      </c>
      <c r="F19" s="26" t="s">
        <v>82</v>
      </c>
      <c r="G19" s="26" t="s">
        <v>15</v>
      </c>
      <c r="H19" s="26" t="s">
        <v>83</v>
      </c>
      <c r="I19" s="26" t="s">
        <v>23</v>
      </c>
      <c r="J19" s="26" t="s">
        <v>54</v>
      </c>
      <c r="K19" s="26" t="s">
        <v>54</v>
      </c>
      <c r="L19" s="26" t="s">
        <v>54</v>
      </c>
      <c r="M19" s="26" t="s">
        <v>54</v>
      </c>
      <c r="N19" s="26" t="s">
        <v>54</v>
      </c>
      <c r="O19" s="26" t="s">
        <v>68</v>
      </c>
      <c r="P19" s="26" t="s">
        <v>54</v>
      </c>
      <c r="Q19" s="26" t="s">
        <v>54</v>
      </c>
      <c r="R19" s="27"/>
    </row>
    <row r="20" spans="2:18" ht="127.5">
      <c r="B20" s="24"/>
      <c r="C20" s="25">
        <v>11</v>
      </c>
      <c r="D20" s="26" t="s">
        <v>24</v>
      </c>
      <c r="E20" s="37" t="s">
        <v>84</v>
      </c>
      <c r="F20" s="26" t="s">
        <v>85</v>
      </c>
      <c r="G20" s="26" t="s">
        <v>15</v>
      </c>
      <c r="H20" s="26" t="s">
        <v>86</v>
      </c>
      <c r="I20" s="26" t="s">
        <v>16</v>
      </c>
      <c r="J20" s="26" t="s">
        <v>87</v>
      </c>
      <c r="K20" s="26" t="s">
        <v>284</v>
      </c>
      <c r="L20" s="34">
        <v>42643</v>
      </c>
      <c r="M20" s="26" t="s">
        <v>285</v>
      </c>
      <c r="N20" s="26" t="s">
        <v>54</v>
      </c>
      <c r="O20" s="26" t="s">
        <v>55</v>
      </c>
      <c r="P20" s="26" t="s">
        <v>286</v>
      </c>
      <c r="Q20" s="26" t="s">
        <v>287</v>
      </c>
      <c r="R20" s="27"/>
    </row>
    <row r="21" spans="2:18" ht="51">
      <c r="B21" s="24"/>
      <c r="C21" s="25">
        <v>12</v>
      </c>
      <c r="D21" s="26" t="s">
        <v>24</v>
      </c>
      <c r="E21" s="37" t="s">
        <v>88</v>
      </c>
      <c r="F21" s="26" t="s">
        <v>73</v>
      </c>
      <c r="G21" s="26" t="s">
        <v>15</v>
      </c>
      <c r="H21" s="26" t="s">
        <v>89</v>
      </c>
      <c r="I21" s="26" t="s">
        <v>16</v>
      </c>
      <c r="J21" s="26" t="s">
        <v>51</v>
      </c>
      <c r="K21" s="26" t="s">
        <v>90</v>
      </c>
      <c r="L21" s="34">
        <v>42643</v>
      </c>
      <c r="M21" s="26" t="s">
        <v>53</v>
      </c>
      <c r="N21" s="26" t="s">
        <v>54</v>
      </c>
      <c r="O21" s="26" t="s">
        <v>55</v>
      </c>
      <c r="P21" s="26" t="s">
        <v>56</v>
      </c>
      <c r="Q21" s="26" t="s">
        <v>275</v>
      </c>
      <c r="R21" s="27"/>
    </row>
    <row r="22" spans="2:18" ht="51">
      <c r="B22" s="24"/>
      <c r="C22" s="25">
        <v>13</v>
      </c>
      <c r="D22" s="26" t="s">
        <v>25</v>
      </c>
      <c r="E22" s="37" t="s">
        <v>91</v>
      </c>
      <c r="F22" s="26" t="s">
        <v>92</v>
      </c>
      <c r="G22" s="26" t="s">
        <v>15</v>
      </c>
      <c r="H22" s="26" t="s">
        <v>93</v>
      </c>
      <c r="I22" s="26" t="s">
        <v>23</v>
      </c>
      <c r="J22" s="26" t="s">
        <v>54</v>
      </c>
      <c r="K22" s="26" t="s">
        <v>54</v>
      </c>
      <c r="L22" s="26" t="s">
        <v>54</v>
      </c>
      <c r="M22" s="26" t="s">
        <v>54</v>
      </c>
      <c r="N22" s="26" t="s">
        <v>54</v>
      </c>
      <c r="O22" s="26" t="s">
        <v>68</v>
      </c>
      <c r="P22" s="26" t="s">
        <v>54</v>
      </c>
      <c r="Q22" s="26" t="s">
        <v>54</v>
      </c>
      <c r="R22" s="27"/>
    </row>
    <row r="23" spans="2:18" ht="38.25">
      <c r="B23" s="24"/>
      <c r="C23" s="25">
        <v>14</v>
      </c>
      <c r="D23" s="26" t="s">
        <v>25</v>
      </c>
      <c r="E23" s="37" t="s">
        <v>94</v>
      </c>
      <c r="F23" s="26" t="s">
        <v>95</v>
      </c>
      <c r="G23" s="26" t="s">
        <v>15</v>
      </c>
      <c r="H23" s="26" t="s">
        <v>96</v>
      </c>
      <c r="I23" s="26" t="s">
        <v>16</v>
      </c>
      <c r="J23" s="26" t="s">
        <v>97</v>
      </c>
      <c r="K23" s="26" t="s">
        <v>98</v>
      </c>
      <c r="L23" s="34">
        <v>42643</v>
      </c>
      <c r="M23" s="26" t="s">
        <v>53</v>
      </c>
      <c r="N23" s="26" t="s">
        <v>54</v>
      </c>
      <c r="O23" s="26" t="s">
        <v>68</v>
      </c>
      <c r="P23" s="26" t="s">
        <v>54</v>
      </c>
      <c r="Q23" s="26" t="s">
        <v>54</v>
      </c>
      <c r="R23" s="27"/>
    </row>
    <row r="24" spans="2:18" ht="89.25">
      <c r="B24" s="24"/>
      <c r="C24" s="25">
        <v>15</v>
      </c>
      <c r="D24" s="26" t="s">
        <v>25</v>
      </c>
      <c r="E24" s="37" t="s">
        <v>100</v>
      </c>
      <c r="F24" s="26" t="s">
        <v>101</v>
      </c>
      <c r="G24" s="26" t="s">
        <v>15</v>
      </c>
      <c r="H24" s="26" t="s">
        <v>102</v>
      </c>
      <c r="I24" s="26" t="s">
        <v>16</v>
      </c>
      <c r="J24" s="26" t="s">
        <v>289</v>
      </c>
      <c r="K24" s="26" t="s">
        <v>103</v>
      </c>
      <c r="L24" s="34">
        <v>42643</v>
      </c>
      <c r="M24" s="26" t="s">
        <v>288</v>
      </c>
      <c r="N24" s="26" t="s">
        <v>54</v>
      </c>
      <c r="O24" s="26" t="s">
        <v>55</v>
      </c>
      <c r="P24" s="26" t="s">
        <v>104</v>
      </c>
      <c r="Q24" s="26" t="s">
        <v>105</v>
      </c>
      <c r="R24" s="27"/>
    </row>
    <row r="25" spans="2:18" ht="63.75">
      <c r="B25" s="24"/>
      <c r="C25" s="25">
        <v>16</v>
      </c>
      <c r="D25" s="26" t="s">
        <v>25</v>
      </c>
      <c r="E25" s="37" t="s">
        <v>106</v>
      </c>
      <c r="F25" s="26" t="s">
        <v>107</v>
      </c>
      <c r="G25" s="26" t="s">
        <v>15</v>
      </c>
      <c r="H25" s="26" t="s">
        <v>108</v>
      </c>
      <c r="I25" s="26" t="s">
        <v>16</v>
      </c>
      <c r="J25" s="26" t="s">
        <v>109</v>
      </c>
      <c r="K25" s="26" t="s">
        <v>291</v>
      </c>
      <c r="L25" s="34">
        <v>42643</v>
      </c>
      <c r="M25" s="26" t="s">
        <v>53</v>
      </c>
      <c r="N25" s="26" t="s">
        <v>290</v>
      </c>
      <c r="O25" s="26" t="s">
        <v>68</v>
      </c>
      <c r="P25" s="26" t="s">
        <v>54</v>
      </c>
      <c r="Q25" s="26" t="s">
        <v>54</v>
      </c>
      <c r="R25" s="27"/>
    </row>
    <row r="26" spans="2:18" ht="63.75">
      <c r="B26" s="24"/>
      <c r="C26" s="25">
        <v>17</v>
      </c>
      <c r="D26" s="26" t="s">
        <v>25</v>
      </c>
      <c r="E26" s="37" t="s">
        <v>110</v>
      </c>
      <c r="F26" s="26" t="s">
        <v>111</v>
      </c>
      <c r="G26" s="26" t="s">
        <v>15</v>
      </c>
      <c r="H26" s="26" t="s">
        <v>112</v>
      </c>
      <c r="I26" s="26" t="s">
        <v>16</v>
      </c>
      <c r="J26" s="26" t="s">
        <v>113</v>
      </c>
      <c r="K26" s="26" t="s">
        <v>114</v>
      </c>
      <c r="L26" s="34">
        <v>42643</v>
      </c>
      <c r="M26" s="26" t="s">
        <v>53</v>
      </c>
      <c r="N26" s="26" t="s">
        <v>115</v>
      </c>
      <c r="O26" s="26" t="s">
        <v>68</v>
      </c>
      <c r="P26" s="26" t="s">
        <v>54</v>
      </c>
      <c r="Q26" s="26" t="s">
        <v>54</v>
      </c>
      <c r="R26" s="27"/>
    </row>
    <row r="27" spans="2:18" ht="89.25">
      <c r="B27" s="24"/>
      <c r="C27" s="25">
        <v>18</v>
      </c>
      <c r="D27" s="26" t="s">
        <v>25</v>
      </c>
      <c r="E27" s="37" t="s">
        <v>116</v>
      </c>
      <c r="F27" s="26" t="s">
        <v>117</v>
      </c>
      <c r="G27" s="26" t="s">
        <v>15</v>
      </c>
      <c r="H27" s="26" t="s">
        <v>118</v>
      </c>
      <c r="I27" s="26" t="s">
        <v>23</v>
      </c>
      <c r="J27" s="26" t="s">
        <v>54</v>
      </c>
      <c r="K27" s="26" t="s">
        <v>54</v>
      </c>
      <c r="L27" s="26" t="s">
        <v>54</v>
      </c>
      <c r="M27" s="26" t="s">
        <v>54</v>
      </c>
      <c r="N27" s="26" t="s">
        <v>54</v>
      </c>
      <c r="O27" s="26" t="s">
        <v>55</v>
      </c>
      <c r="P27" s="26" t="s">
        <v>54</v>
      </c>
      <c r="Q27" s="26" t="s">
        <v>54</v>
      </c>
      <c r="R27" s="27"/>
    </row>
    <row r="28" spans="2:18" ht="76.5">
      <c r="B28" s="24"/>
      <c r="C28" s="25">
        <v>19</v>
      </c>
      <c r="D28" s="26" t="s">
        <v>25</v>
      </c>
      <c r="E28" s="37" t="s">
        <v>119</v>
      </c>
      <c r="F28" s="26" t="s">
        <v>120</v>
      </c>
      <c r="G28" s="26" t="s">
        <v>15</v>
      </c>
      <c r="H28" s="26" t="s">
        <v>121</v>
      </c>
      <c r="I28" s="26" t="s">
        <v>16</v>
      </c>
      <c r="J28" s="26" t="s">
        <v>51</v>
      </c>
      <c r="K28" s="26" t="s">
        <v>122</v>
      </c>
      <c r="L28" s="34">
        <v>42643</v>
      </c>
      <c r="M28" s="26" t="s">
        <v>53</v>
      </c>
      <c r="N28" s="26" t="s">
        <v>54</v>
      </c>
      <c r="O28" s="26" t="s">
        <v>55</v>
      </c>
      <c r="P28" s="26" t="s">
        <v>56</v>
      </c>
      <c r="Q28" s="26" t="s">
        <v>275</v>
      </c>
      <c r="R28" s="27"/>
    </row>
    <row r="29" spans="2:18" ht="38.25">
      <c r="B29" s="24"/>
      <c r="C29" s="25">
        <v>20</v>
      </c>
      <c r="D29" s="26" t="s">
        <v>25</v>
      </c>
      <c r="E29" s="37" t="s">
        <v>123</v>
      </c>
      <c r="F29" s="26" t="s">
        <v>124</v>
      </c>
      <c r="G29" s="26" t="s">
        <v>15</v>
      </c>
      <c r="H29" s="26" t="s">
        <v>125</v>
      </c>
      <c r="I29" s="26" t="s">
        <v>23</v>
      </c>
      <c r="J29" s="26" t="s">
        <v>54</v>
      </c>
      <c r="K29" s="26" t="s">
        <v>54</v>
      </c>
      <c r="L29" s="26" t="s">
        <v>54</v>
      </c>
      <c r="M29" s="26" t="s">
        <v>54</v>
      </c>
      <c r="N29" s="26" t="s">
        <v>54</v>
      </c>
      <c r="O29" s="26" t="s">
        <v>55</v>
      </c>
      <c r="P29" s="26" t="s">
        <v>54</v>
      </c>
      <c r="Q29" s="26" t="s">
        <v>54</v>
      </c>
      <c r="R29" s="27"/>
    </row>
    <row r="30" spans="2:18" ht="63.75">
      <c r="B30" s="24"/>
      <c r="C30" s="25">
        <v>21</v>
      </c>
      <c r="D30" s="26" t="s">
        <v>25</v>
      </c>
      <c r="E30" s="37" t="s">
        <v>126</v>
      </c>
      <c r="F30" s="26" t="s">
        <v>127</v>
      </c>
      <c r="G30" s="26" t="s">
        <v>15</v>
      </c>
      <c r="H30" s="26" t="s">
        <v>128</v>
      </c>
      <c r="I30" s="26" t="s">
        <v>23</v>
      </c>
      <c r="J30" s="26" t="s">
        <v>54</v>
      </c>
      <c r="K30" s="26" t="s">
        <v>54</v>
      </c>
      <c r="L30" s="26" t="s">
        <v>54</v>
      </c>
      <c r="M30" s="26" t="s">
        <v>54</v>
      </c>
      <c r="N30" s="26" t="s">
        <v>54</v>
      </c>
      <c r="O30" s="26" t="s">
        <v>55</v>
      </c>
      <c r="P30" s="26" t="s">
        <v>54</v>
      </c>
      <c r="Q30" s="26" t="s">
        <v>54</v>
      </c>
      <c r="R30" s="27"/>
    </row>
    <row r="31" spans="2:18" ht="38.25">
      <c r="B31" s="24"/>
      <c r="C31" s="25">
        <v>22</v>
      </c>
      <c r="D31" s="26" t="s">
        <v>25</v>
      </c>
      <c r="E31" s="37" t="s">
        <v>129</v>
      </c>
      <c r="F31" s="26" t="s">
        <v>130</v>
      </c>
      <c r="G31" s="26" t="s">
        <v>15</v>
      </c>
      <c r="H31" s="26" t="s">
        <v>131</v>
      </c>
      <c r="I31" s="26" t="s">
        <v>23</v>
      </c>
      <c r="J31" s="26" t="s">
        <v>54</v>
      </c>
      <c r="K31" s="26" t="s">
        <v>54</v>
      </c>
      <c r="L31" s="26" t="s">
        <v>54</v>
      </c>
      <c r="M31" s="26" t="s">
        <v>54</v>
      </c>
      <c r="N31" s="26" t="s">
        <v>54</v>
      </c>
      <c r="O31" s="26" t="s">
        <v>55</v>
      </c>
      <c r="P31" s="26" t="s">
        <v>54</v>
      </c>
      <c r="Q31" s="26" t="s">
        <v>54</v>
      </c>
      <c r="R31" s="27"/>
    </row>
    <row r="32" spans="2:18" ht="63.75">
      <c r="B32" s="24"/>
      <c r="C32" s="25">
        <v>23</v>
      </c>
      <c r="D32" s="26" t="s">
        <v>25</v>
      </c>
      <c r="E32" s="37" t="s">
        <v>132</v>
      </c>
      <c r="F32" s="26" t="s">
        <v>133</v>
      </c>
      <c r="G32" s="26" t="s">
        <v>15</v>
      </c>
      <c r="H32" s="26" t="s">
        <v>134</v>
      </c>
      <c r="I32" s="26" t="s">
        <v>16</v>
      </c>
      <c r="J32" s="26" t="s">
        <v>109</v>
      </c>
      <c r="K32" s="26" t="s">
        <v>291</v>
      </c>
      <c r="L32" s="34">
        <v>42643</v>
      </c>
      <c r="M32" s="26" t="s">
        <v>53</v>
      </c>
      <c r="N32" s="26" t="s">
        <v>54</v>
      </c>
      <c r="O32" s="26" t="s">
        <v>55</v>
      </c>
      <c r="P32" s="26" t="s">
        <v>292</v>
      </c>
      <c r="Q32" s="26" t="s">
        <v>275</v>
      </c>
      <c r="R32" s="27"/>
    </row>
    <row r="33" spans="2:18" ht="63.75">
      <c r="B33" s="24"/>
      <c r="C33" s="25">
        <v>24</v>
      </c>
      <c r="D33" s="26" t="s">
        <v>135</v>
      </c>
      <c r="E33" s="37" t="s">
        <v>136</v>
      </c>
      <c r="F33" s="26" t="s">
        <v>137</v>
      </c>
      <c r="G33" s="26" t="s">
        <v>15</v>
      </c>
      <c r="H33" s="26" t="s">
        <v>138</v>
      </c>
      <c r="I33" s="26" t="s">
        <v>23</v>
      </c>
      <c r="J33" s="26" t="s">
        <v>54</v>
      </c>
      <c r="K33" s="26" t="s">
        <v>54</v>
      </c>
      <c r="L33" s="26" t="s">
        <v>54</v>
      </c>
      <c r="M33" s="26" t="s">
        <v>54</v>
      </c>
      <c r="N33" s="26" t="s">
        <v>54</v>
      </c>
      <c r="O33" s="26" t="s">
        <v>68</v>
      </c>
      <c r="P33" s="26" t="s">
        <v>54</v>
      </c>
      <c r="Q33" s="26" t="s">
        <v>54</v>
      </c>
      <c r="R33" s="27"/>
    </row>
    <row r="34" spans="2:18" ht="63.75">
      <c r="B34" s="24"/>
      <c r="C34" s="25">
        <v>25</v>
      </c>
      <c r="D34" s="26" t="s">
        <v>135</v>
      </c>
      <c r="E34" s="37" t="s">
        <v>139</v>
      </c>
      <c r="F34" s="26" t="s">
        <v>140</v>
      </c>
      <c r="G34" s="26" t="s">
        <v>15</v>
      </c>
      <c r="H34" s="26" t="s">
        <v>141</v>
      </c>
      <c r="I34" s="26" t="s">
        <v>16</v>
      </c>
      <c r="J34" s="26" t="s">
        <v>109</v>
      </c>
      <c r="K34" s="26" t="s">
        <v>291</v>
      </c>
      <c r="L34" s="26"/>
      <c r="M34" s="26" t="s">
        <v>53</v>
      </c>
      <c r="N34" s="26" t="s">
        <v>290</v>
      </c>
      <c r="O34" s="26" t="s">
        <v>68</v>
      </c>
      <c r="P34" s="26" t="s">
        <v>54</v>
      </c>
      <c r="Q34" s="26" t="s">
        <v>54</v>
      </c>
      <c r="R34" s="27"/>
    </row>
    <row r="35" spans="2:18" ht="51">
      <c r="B35" s="24"/>
      <c r="C35" s="25">
        <v>26</v>
      </c>
      <c r="D35" s="26" t="s">
        <v>135</v>
      </c>
      <c r="E35" s="37" t="s">
        <v>142</v>
      </c>
      <c r="F35" s="26" t="s">
        <v>140</v>
      </c>
      <c r="G35" s="26" t="s">
        <v>15</v>
      </c>
      <c r="H35" s="26" t="s">
        <v>143</v>
      </c>
      <c r="I35" s="26" t="s">
        <v>23</v>
      </c>
      <c r="J35" s="26" t="s">
        <v>54</v>
      </c>
      <c r="K35" s="26" t="s">
        <v>54</v>
      </c>
      <c r="L35" s="26" t="s">
        <v>54</v>
      </c>
      <c r="M35" s="26" t="s">
        <v>54</v>
      </c>
      <c r="N35" s="26" t="s">
        <v>54</v>
      </c>
      <c r="O35" s="26" t="s">
        <v>68</v>
      </c>
      <c r="P35" s="26" t="s">
        <v>54</v>
      </c>
      <c r="Q35" s="26" t="s">
        <v>54</v>
      </c>
      <c r="R35" s="27"/>
    </row>
    <row r="36" spans="2:18" ht="76.5">
      <c r="B36" s="24"/>
      <c r="C36" s="25">
        <v>27</v>
      </c>
      <c r="D36" s="26" t="s">
        <v>135</v>
      </c>
      <c r="E36" s="37" t="s">
        <v>144</v>
      </c>
      <c r="F36" s="26" t="s">
        <v>140</v>
      </c>
      <c r="G36" s="26" t="s">
        <v>15</v>
      </c>
      <c r="H36" s="26" t="s">
        <v>145</v>
      </c>
      <c r="I36" s="26" t="s">
        <v>23</v>
      </c>
      <c r="J36" s="26" t="s">
        <v>54</v>
      </c>
      <c r="K36" s="26" t="s">
        <v>54</v>
      </c>
      <c r="L36" s="26" t="s">
        <v>54</v>
      </c>
      <c r="M36" s="26" t="s">
        <v>54</v>
      </c>
      <c r="N36" s="26" t="s">
        <v>54</v>
      </c>
      <c r="O36" s="26" t="s">
        <v>68</v>
      </c>
      <c r="P36" s="26" t="s">
        <v>54</v>
      </c>
      <c r="Q36" s="26" t="s">
        <v>54</v>
      </c>
      <c r="R36" s="27"/>
    </row>
    <row r="37" spans="2:18" ht="25.5">
      <c r="B37" s="24"/>
      <c r="C37" s="25">
        <v>28</v>
      </c>
      <c r="D37" s="26" t="s">
        <v>135</v>
      </c>
      <c r="E37" s="37" t="s">
        <v>146</v>
      </c>
      <c r="F37" s="26" t="s">
        <v>66</v>
      </c>
      <c r="G37" s="26" t="s">
        <v>15</v>
      </c>
      <c r="H37" s="26" t="s">
        <v>147</v>
      </c>
      <c r="I37" s="26" t="s">
        <v>23</v>
      </c>
      <c r="J37" s="26" t="s">
        <v>54</v>
      </c>
      <c r="K37" s="26" t="s">
        <v>54</v>
      </c>
      <c r="L37" s="26" t="s">
        <v>54</v>
      </c>
      <c r="M37" s="26" t="s">
        <v>54</v>
      </c>
      <c r="N37" s="26" t="s">
        <v>54</v>
      </c>
      <c r="O37" s="26" t="s">
        <v>68</v>
      </c>
      <c r="P37" s="26" t="s">
        <v>54</v>
      </c>
      <c r="Q37" s="26" t="s">
        <v>54</v>
      </c>
      <c r="R37" s="27"/>
    </row>
    <row r="38" spans="2:18" ht="25.5">
      <c r="B38" s="24"/>
      <c r="C38" s="25">
        <v>29</v>
      </c>
      <c r="D38" s="26" t="s">
        <v>135</v>
      </c>
      <c r="E38" s="37" t="s">
        <v>148</v>
      </c>
      <c r="F38" s="26" t="s">
        <v>66</v>
      </c>
      <c r="G38" s="26" t="s">
        <v>15</v>
      </c>
      <c r="H38" s="26" t="s">
        <v>149</v>
      </c>
      <c r="I38" s="26" t="s">
        <v>23</v>
      </c>
      <c r="J38" s="26" t="s">
        <v>54</v>
      </c>
      <c r="K38" s="26" t="s">
        <v>54</v>
      </c>
      <c r="L38" s="26" t="s">
        <v>54</v>
      </c>
      <c r="M38" s="26" t="s">
        <v>54</v>
      </c>
      <c r="N38" s="26" t="s">
        <v>54</v>
      </c>
      <c r="O38" s="26" t="s">
        <v>68</v>
      </c>
      <c r="P38" s="26" t="s">
        <v>54</v>
      </c>
      <c r="Q38" s="26" t="s">
        <v>54</v>
      </c>
      <c r="R38" s="27"/>
    </row>
    <row r="39" spans="2:18" ht="89.25">
      <c r="B39" s="24"/>
      <c r="C39" s="25">
        <v>30</v>
      </c>
      <c r="D39" s="26" t="s">
        <v>135</v>
      </c>
      <c r="E39" s="37" t="s">
        <v>150</v>
      </c>
      <c r="F39" s="26" t="s">
        <v>151</v>
      </c>
      <c r="G39" s="26" t="s">
        <v>15</v>
      </c>
      <c r="H39" s="26" t="s">
        <v>152</v>
      </c>
      <c r="I39" s="26" t="s">
        <v>16</v>
      </c>
      <c r="J39" s="26" t="s">
        <v>54</v>
      </c>
      <c r="K39" s="26" t="s">
        <v>54</v>
      </c>
      <c r="L39" s="26" t="s">
        <v>54</v>
      </c>
      <c r="M39" s="26" t="s">
        <v>54</v>
      </c>
      <c r="N39" s="26" t="s">
        <v>54</v>
      </c>
      <c r="O39" s="26" t="s">
        <v>55</v>
      </c>
      <c r="P39" s="26" t="s">
        <v>294</v>
      </c>
      <c r="Q39" s="26" t="s">
        <v>293</v>
      </c>
      <c r="R39" s="27"/>
    </row>
    <row r="40" spans="2:18" ht="76.5">
      <c r="B40" s="24"/>
      <c r="C40" s="25">
        <v>31</v>
      </c>
      <c r="D40" s="26" t="s">
        <v>135</v>
      </c>
      <c r="E40" s="37" t="s">
        <v>153</v>
      </c>
      <c r="F40" s="26" t="s">
        <v>154</v>
      </c>
      <c r="G40" s="26" t="s">
        <v>18</v>
      </c>
      <c r="H40" s="26" t="s">
        <v>155</v>
      </c>
      <c r="I40" s="26" t="s">
        <v>16</v>
      </c>
      <c r="J40" s="26" t="s">
        <v>156</v>
      </c>
      <c r="K40" s="26" t="s">
        <v>157</v>
      </c>
      <c r="L40" s="34">
        <v>42643</v>
      </c>
      <c r="M40" s="26" t="s">
        <v>295</v>
      </c>
      <c r="N40" s="26" t="s">
        <v>54</v>
      </c>
      <c r="O40" s="26" t="s">
        <v>55</v>
      </c>
      <c r="P40" s="26" t="s">
        <v>158</v>
      </c>
      <c r="Q40" s="26" t="s">
        <v>158</v>
      </c>
      <c r="R40" s="27"/>
    </row>
    <row r="41" spans="2:18" ht="51">
      <c r="B41" s="24"/>
      <c r="C41" s="25">
        <v>32</v>
      </c>
      <c r="D41" s="26" t="s">
        <v>135</v>
      </c>
      <c r="E41" s="37" t="s">
        <v>159</v>
      </c>
      <c r="F41" s="26" t="s">
        <v>160</v>
      </c>
      <c r="G41" s="26" t="s">
        <v>15</v>
      </c>
      <c r="H41" s="26" t="s">
        <v>161</v>
      </c>
      <c r="I41" s="26" t="s">
        <v>23</v>
      </c>
      <c r="J41" s="26" t="s">
        <v>54</v>
      </c>
      <c r="K41" s="26" t="s">
        <v>54</v>
      </c>
      <c r="L41" s="26" t="s">
        <v>54</v>
      </c>
      <c r="M41" s="26" t="s">
        <v>54</v>
      </c>
      <c r="N41" s="26" t="s">
        <v>54</v>
      </c>
      <c r="O41" s="26" t="s">
        <v>68</v>
      </c>
      <c r="P41" s="26" t="s">
        <v>54</v>
      </c>
      <c r="Q41" s="26" t="s">
        <v>54</v>
      </c>
      <c r="R41" s="27"/>
    </row>
    <row r="42" spans="2:18" ht="51">
      <c r="B42" s="24"/>
      <c r="C42" s="25">
        <v>33</v>
      </c>
      <c r="D42" s="26" t="s">
        <v>135</v>
      </c>
      <c r="E42" s="37" t="s">
        <v>162</v>
      </c>
      <c r="F42" s="26" t="s">
        <v>163</v>
      </c>
      <c r="G42" s="26" t="s">
        <v>15</v>
      </c>
      <c r="H42" s="26" t="s">
        <v>164</v>
      </c>
      <c r="I42" s="26" t="s">
        <v>16</v>
      </c>
      <c r="J42" s="26" t="s">
        <v>54</v>
      </c>
      <c r="K42" s="26" t="s">
        <v>54</v>
      </c>
      <c r="L42" s="26" t="s">
        <v>54</v>
      </c>
      <c r="M42" s="26" t="s">
        <v>54</v>
      </c>
      <c r="N42" s="26" t="s">
        <v>54</v>
      </c>
      <c r="O42" s="26" t="s">
        <v>55</v>
      </c>
      <c r="P42" s="26" t="s">
        <v>56</v>
      </c>
      <c r="Q42" s="26" t="s">
        <v>275</v>
      </c>
      <c r="R42" s="27"/>
    </row>
    <row r="43" spans="2:18" ht="51">
      <c r="B43" s="24"/>
      <c r="C43" s="25">
        <v>34</v>
      </c>
      <c r="D43" s="26" t="s">
        <v>135</v>
      </c>
      <c r="E43" s="37" t="s">
        <v>165</v>
      </c>
      <c r="F43" s="26" t="s">
        <v>166</v>
      </c>
      <c r="G43" s="26" t="s">
        <v>15</v>
      </c>
      <c r="H43" s="26" t="s">
        <v>167</v>
      </c>
      <c r="I43" s="26" t="s">
        <v>16</v>
      </c>
      <c r="J43" s="26" t="s">
        <v>51</v>
      </c>
      <c r="K43" s="26" t="s">
        <v>168</v>
      </c>
      <c r="L43" s="34">
        <v>42643</v>
      </c>
      <c r="M43" s="26" t="s">
        <v>53</v>
      </c>
      <c r="N43" s="26" t="s">
        <v>54</v>
      </c>
      <c r="O43" s="26" t="s">
        <v>55</v>
      </c>
      <c r="P43" s="26" t="s">
        <v>56</v>
      </c>
      <c r="Q43" s="26" t="s">
        <v>275</v>
      </c>
      <c r="R43" s="27"/>
    </row>
    <row r="44" spans="2:18" ht="38.25">
      <c r="B44" s="24"/>
      <c r="C44" s="25">
        <v>35</v>
      </c>
      <c r="D44" s="26" t="s">
        <v>135</v>
      </c>
      <c r="E44" s="37" t="s">
        <v>169</v>
      </c>
      <c r="F44" s="26" t="s">
        <v>170</v>
      </c>
      <c r="G44" s="26" t="s">
        <v>15</v>
      </c>
      <c r="H44" s="26" t="s">
        <v>171</v>
      </c>
      <c r="I44" s="26" t="s">
        <v>23</v>
      </c>
      <c r="J44" s="26" t="s">
        <v>54</v>
      </c>
      <c r="K44" s="26" t="s">
        <v>54</v>
      </c>
      <c r="L44" s="26" t="s">
        <v>54</v>
      </c>
      <c r="M44" s="26" t="s">
        <v>54</v>
      </c>
      <c r="N44" s="26" t="s">
        <v>54</v>
      </c>
      <c r="O44" s="26" t="s">
        <v>68</v>
      </c>
      <c r="P44" s="26" t="s">
        <v>54</v>
      </c>
      <c r="Q44" s="26" t="s">
        <v>54</v>
      </c>
      <c r="R44" s="27"/>
    </row>
    <row r="45" spans="2:18" ht="89.25">
      <c r="B45" s="24"/>
      <c r="C45" s="25">
        <v>36</v>
      </c>
      <c r="D45" s="26" t="s">
        <v>135</v>
      </c>
      <c r="E45" s="37" t="s">
        <v>172</v>
      </c>
      <c r="F45" s="26" t="s">
        <v>130</v>
      </c>
      <c r="G45" s="26" t="s">
        <v>15</v>
      </c>
      <c r="H45" s="26" t="s">
        <v>173</v>
      </c>
      <c r="I45" s="26" t="s">
        <v>16</v>
      </c>
      <c r="J45" s="26" t="s">
        <v>296</v>
      </c>
      <c r="K45" s="26" t="s">
        <v>284</v>
      </c>
      <c r="L45" s="34">
        <v>42643</v>
      </c>
      <c r="M45" s="26" t="s">
        <v>53</v>
      </c>
      <c r="N45" s="26" t="s">
        <v>54</v>
      </c>
      <c r="O45" s="26" t="s">
        <v>55</v>
      </c>
      <c r="P45" s="26" t="s">
        <v>294</v>
      </c>
      <c r="Q45" s="26" t="s">
        <v>293</v>
      </c>
      <c r="R45" s="27"/>
    </row>
    <row r="46" spans="2:18" ht="51">
      <c r="B46" s="24"/>
      <c r="C46" s="25">
        <v>37</v>
      </c>
      <c r="D46" s="26" t="s">
        <v>135</v>
      </c>
      <c r="E46" s="37" t="s">
        <v>174</v>
      </c>
      <c r="F46" s="26" t="s">
        <v>175</v>
      </c>
      <c r="G46" s="26" t="s">
        <v>15</v>
      </c>
      <c r="H46" s="26" t="s">
        <v>176</v>
      </c>
      <c r="I46" s="26" t="s">
        <v>16</v>
      </c>
      <c r="J46" s="26" t="s">
        <v>51</v>
      </c>
      <c r="K46" s="26" t="s">
        <v>177</v>
      </c>
      <c r="L46" s="34">
        <v>42643</v>
      </c>
      <c r="M46" s="26" t="s">
        <v>53</v>
      </c>
      <c r="N46" s="26" t="s">
        <v>54</v>
      </c>
      <c r="O46" s="26" t="s">
        <v>55</v>
      </c>
      <c r="P46" s="26" t="s">
        <v>56</v>
      </c>
      <c r="Q46" s="26" t="s">
        <v>275</v>
      </c>
      <c r="R46" s="27"/>
    </row>
    <row r="47" spans="2:18" ht="89.25">
      <c r="B47" s="24"/>
      <c r="C47" s="25">
        <v>38</v>
      </c>
      <c r="D47" s="26" t="s">
        <v>135</v>
      </c>
      <c r="E47" s="37" t="s">
        <v>178</v>
      </c>
      <c r="F47" s="26" t="s">
        <v>130</v>
      </c>
      <c r="G47" s="26" t="s">
        <v>15</v>
      </c>
      <c r="H47" s="26" t="s">
        <v>179</v>
      </c>
      <c r="I47" s="26" t="s">
        <v>16</v>
      </c>
      <c r="J47" s="26" t="s">
        <v>296</v>
      </c>
      <c r="K47" s="26" t="s">
        <v>284</v>
      </c>
      <c r="L47" s="34">
        <v>42643</v>
      </c>
      <c r="M47" s="26" t="s">
        <v>53</v>
      </c>
      <c r="N47" s="26" t="s">
        <v>54</v>
      </c>
      <c r="O47" s="26" t="s">
        <v>55</v>
      </c>
      <c r="P47" s="26" t="s">
        <v>294</v>
      </c>
      <c r="Q47" s="26" t="s">
        <v>293</v>
      </c>
      <c r="R47" s="27"/>
    </row>
    <row r="48" spans="2:18" ht="63.75">
      <c r="B48" s="24"/>
      <c r="C48" s="25">
        <v>39</v>
      </c>
      <c r="D48" s="26" t="s">
        <v>135</v>
      </c>
      <c r="E48" s="37" t="s">
        <v>180</v>
      </c>
      <c r="F48" s="26" t="s">
        <v>181</v>
      </c>
      <c r="G48" s="26" t="s">
        <v>15</v>
      </c>
      <c r="H48" s="26" t="s">
        <v>182</v>
      </c>
      <c r="I48" s="26" t="s">
        <v>16</v>
      </c>
      <c r="J48" s="26" t="s">
        <v>183</v>
      </c>
      <c r="K48" s="26" t="s">
        <v>184</v>
      </c>
      <c r="L48" s="34">
        <v>42643</v>
      </c>
      <c r="M48" s="26" t="s">
        <v>53</v>
      </c>
      <c r="N48" s="26" t="s">
        <v>99</v>
      </c>
      <c r="O48" s="26" t="s">
        <v>68</v>
      </c>
      <c r="P48" s="26" t="s">
        <v>54</v>
      </c>
      <c r="Q48" s="26" t="s">
        <v>54</v>
      </c>
      <c r="R48" s="27"/>
    </row>
    <row r="49" spans="2:18" ht="51">
      <c r="B49" s="24"/>
      <c r="C49" s="25">
        <v>40</v>
      </c>
      <c r="D49" s="26" t="s">
        <v>185</v>
      </c>
      <c r="E49" s="37" t="s">
        <v>186</v>
      </c>
      <c r="F49" s="26" t="s">
        <v>137</v>
      </c>
      <c r="G49" s="26" t="s">
        <v>15</v>
      </c>
      <c r="H49" s="26" t="s">
        <v>187</v>
      </c>
      <c r="I49" s="26" t="s">
        <v>23</v>
      </c>
      <c r="J49" s="26" t="s">
        <v>54</v>
      </c>
      <c r="K49" s="26" t="s">
        <v>54</v>
      </c>
      <c r="L49" s="26" t="s">
        <v>54</v>
      </c>
      <c r="M49" s="26" t="s">
        <v>54</v>
      </c>
      <c r="N49" s="26" t="s">
        <v>54</v>
      </c>
      <c r="O49" s="26" t="s">
        <v>68</v>
      </c>
      <c r="P49" s="26" t="s">
        <v>54</v>
      </c>
      <c r="Q49" s="26" t="s">
        <v>54</v>
      </c>
      <c r="R49" s="27"/>
    </row>
    <row r="50" spans="2:18" ht="89.25">
      <c r="B50" s="24"/>
      <c r="C50" s="25">
        <v>41</v>
      </c>
      <c r="D50" s="26" t="s">
        <v>185</v>
      </c>
      <c r="E50" s="37" t="s">
        <v>188</v>
      </c>
      <c r="F50" s="26" t="s">
        <v>137</v>
      </c>
      <c r="G50" s="26" t="s">
        <v>15</v>
      </c>
      <c r="H50" s="26" t="s">
        <v>189</v>
      </c>
      <c r="I50" s="26" t="s">
        <v>23</v>
      </c>
      <c r="J50" s="26" t="s">
        <v>54</v>
      </c>
      <c r="K50" s="26" t="s">
        <v>54</v>
      </c>
      <c r="L50" s="26" t="s">
        <v>54</v>
      </c>
      <c r="M50" s="26" t="s">
        <v>54</v>
      </c>
      <c r="N50" s="26" t="s">
        <v>54</v>
      </c>
      <c r="O50" s="26" t="s">
        <v>68</v>
      </c>
      <c r="P50" s="26" t="s">
        <v>54</v>
      </c>
      <c r="Q50" s="26" t="s">
        <v>54</v>
      </c>
      <c r="R50" s="27"/>
    </row>
    <row r="51" spans="2:18" ht="76.5">
      <c r="B51" s="24"/>
      <c r="C51" s="25">
        <v>42</v>
      </c>
      <c r="D51" s="26" t="s">
        <v>185</v>
      </c>
      <c r="E51" s="37" t="s">
        <v>190</v>
      </c>
      <c r="F51" s="26" t="s">
        <v>107</v>
      </c>
      <c r="G51" s="26" t="s">
        <v>15</v>
      </c>
      <c r="H51" s="26" t="s">
        <v>191</v>
      </c>
      <c r="I51" s="26" t="s">
        <v>16</v>
      </c>
      <c r="J51" s="26" t="s">
        <v>109</v>
      </c>
      <c r="K51" s="26" t="s">
        <v>291</v>
      </c>
      <c r="L51" s="34">
        <v>42643</v>
      </c>
      <c r="M51" s="26" t="s">
        <v>53</v>
      </c>
      <c r="N51" s="26" t="s">
        <v>290</v>
      </c>
      <c r="O51" s="26" t="s">
        <v>68</v>
      </c>
      <c r="P51" s="26" t="s">
        <v>54</v>
      </c>
      <c r="Q51" s="26" t="s">
        <v>54</v>
      </c>
      <c r="R51" s="27"/>
    </row>
    <row r="52" spans="2:18" ht="25.5">
      <c r="B52" s="24"/>
      <c r="C52" s="25">
        <v>43</v>
      </c>
      <c r="D52" s="26" t="s">
        <v>185</v>
      </c>
      <c r="E52" s="37" t="s">
        <v>192</v>
      </c>
      <c r="F52" s="26" t="s">
        <v>107</v>
      </c>
      <c r="G52" s="26" t="s">
        <v>15</v>
      </c>
      <c r="H52" s="26" t="s">
        <v>193</v>
      </c>
      <c r="I52" s="26" t="s">
        <v>23</v>
      </c>
      <c r="J52" s="26" t="s">
        <v>54</v>
      </c>
      <c r="K52" s="26" t="s">
        <v>54</v>
      </c>
      <c r="L52" s="26" t="s">
        <v>54</v>
      </c>
      <c r="M52" s="26" t="s">
        <v>54</v>
      </c>
      <c r="N52" s="26" t="s">
        <v>54</v>
      </c>
      <c r="O52" s="26" t="s">
        <v>68</v>
      </c>
      <c r="P52" s="26" t="s">
        <v>54</v>
      </c>
      <c r="Q52" s="26" t="s">
        <v>54</v>
      </c>
      <c r="R52" s="27"/>
    </row>
    <row r="53" spans="2:18" ht="25.5">
      <c r="B53" s="24"/>
      <c r="C53" s="25">
        <v>44</v>
      </c>
      <c r="D53" s="26" t="s">
        <v>185</v>
      </c>
      <c r="E53" s="37" t="s">
        <v>194</v>
      </c>
      <c r="F53" s="26" t="s">
        <v>137</v>
      </c>
      <c r="G53" s="26" t="s">
        <v>15</v>
      </c>
      <c r="H53" s="26" t="s">
        <v>195</v>
      </c>
      <c r="I53" s="26" t="s">
        <v>23</v>
      </c>
      <c r="J53" s="26" t="s">
        <v>54</v>
      </c>
      <c r="K53" s="26" t="s">
        <v>54</v>
      </c>
      <c r="L53" s="26" t="s">
        <v>54</v>
      </c>
      <c r="M53" s="26" t="s">
        <v>54</v>
      </c>
      <c r="N53" s="26" t="s">
        <v>54</v>
      </c>
      <c r="O53" s="26" t="s">
        <v>68</v>
      </c>
      <c r="P53" s="26" t="s">
        <v>54</v>
      </c>
      <c r="Q53" s="26" t="s">
        <v>54</v>
      </c>
      <c r="R53" s="27"/>
    </row>
    <row r="54" spans="2:18" ht="63.75">
      <c r="B54" s="24"/>
      <c r="C54" s="25">
        <v>45</v>
      </c>
      <c r="D54" s="26" t="s">
        <v>185</v>
      </c>
      <c r="E54" s="37" t="s">
        <v>196</v>
      </c>
      <c r="F54" s="26" t="s">
        <v>197</v>
      </c>
      <c r="G54" s="26" t="s">
        <v>15</v>
      </c>
      <c r="H54" s="26" t="s">
        <v>198</v>
      </c>
      <c r="I54" s="26" t="s">
        <v>16</v>
      </c>
      <c r="J54" s="26" t="s">
        <v>51</v>
      </c>
      <c r="K54" s="26" t="s">
        <v>297</v>
      </c>
      <c r="L54" s="34">
        <v>42643</v>
      </c>
      <c r="M54" s="26" t="s">
        <v>53</v>
      </c>
      <c r="N54" s="26" t="s">
        <v>54</v>
      </c>
      <c r="O54" s="26" t="s">
        <v>55</v>
      </c>
      <c r="P54" s="26" t="s">
        <v>56</v>
      </c>
      <c r="Q54" s="26" t="s">
        <v>275</v>
      </c>
      <c r="R54" s="27"/>
    </row>
    <row r="55" spans="2:18" ht="38.25">
      <c r="B55" s="24"/>
      <c r="C55" s="25">
        <v>46</v>
      </c>
      <c r="D55" s="26" t="s">
        <v>185</v>
      </c>
      <c r="E55" s="37" t="s">
        <v>199</v>
      </c>
      <c r="F55" s="26" t="s">
        <v>137</v>
      </c>
      <c r="G55" s="26" t="s">
        <v>15</v>
      </c>
      <c r="H55" s="26" t="s">
        <v>200</v>
      </c>
      <c r="I55" s="26" t="s">
        <v>23</v>
      </c>
      <c r="J55" s="26" t="s">
        <v>54</v>
      </c>
      <c r="K55" s="26" t="s">
        <v>54</v>
      </c>
      <c r="L55" s="26" t="s">
        <v>54</v>
      </c>
      <c r="M55" s="26" t="s">
        <v>54</v>
      </c>
      <c r="N55" s="26" t="s">
        <v>54</v>
      </c>
      <c r="O55" s="26" t="s">
        <v>68</v>
      </c>
      <c r="P55" s="26" t="s">
        <v>54</v>
      </c>
      <c r="Q55" s="26" t="s">
        <v>54</v>
      </c>
      <c r="R55" s="27"/>
    </row>
    <row r="56" spans="2:18" ht="63.75">
      <c r="B56" s="24"/>
      <c r="C56" s="25">
        <v>47</v>
      </c>
      <c r="D56" s="26" t="s">
        <v>185</v>
      </c>
      <c r="E56" s="37" t="s">
        <v>201</v>
      </c>
      <c r="F56" s="26" t="s">
        <v>111</v>
      </c>
      <c r="G56" s="26" t="s">
        <v>15</v>
      </c>
      <c r="H56" s="26" t="s">
        <v>202</v>
      </c>
      <c r="I56" s="26" t="s">
        <v>16</v>
      </c>
      <c r="J56" s="26" t="s">
        <v>51</v>
      </c>
      <c r="K56" s="26" t="s">
        <v>114</v>
      </c>
      <c r="L56" s="34">
        <v>42643</v>
      </c>
      <c r="M56" s="26" t="s">
        <v>53</v>
      </c>
      <c r="N56" s="26" t="s">
        <v>115</v>
      </c>
      <c r="O56" s="26" t="s">
        <v>55</v>
      </c>
      <c r="P56" s="26" t="s">
        <v>56</v>
      </c>
      <c r="Q56" s="26" t="s">
        <v>275</v>
      </c>
      <c r="R56" s="27"/>
    </row>
    <row r="57" spans="2:18" ht="25.5">
      <c r="B57" s="24"/>
      <c r="C57" s="25">
        <v>48</v>
      </c>
      <c r="D57" s="26" t="s">
        <v>185</v>
      </c>
      <c r="E57" s="37" t="s">
        <v>203</v>
      </c>
      <c r="F57" s="26" t="s">
        <v>204</v>
      </c>
      <c r="G57" s="26" t="s">
        <v>15</v>
      </c>
      <c r="H57" s="26" t="s">
        <v>205</v>
      </c>
      <c r="I57" s="26" t="s">
        <v>23</v>
      </c>
      <c r="J57" s="26" t="s">
        <v>54</v>
      </c>
      <c r="K57" s="26" t="s">
        <v>54</v>
      </c>
      <c r="L57" s="26" t="s">
        <v>54</v>
      </c>
      <c r="M57" s="26" t="s">
        <v>54</v>
      </c>
      <c r="N57" s="26" t="s">
        <v>54</v>
      </c>
      <c r="O57" s="26" t="s">
        <v>68</v>
      </c>
      <c r="P57" s="26" t="s">
        <v>54</v>
      </c>
      <c r="Q57" s="26" t="s">
        <v>54</v>
      </c>
      <c r="R57" s="27"/>
    </row>
    <row r="58" spans="2:18" ht="25.5">
      <c r="B58" s="24"/>
      <c r="C58" s="25">
        <v>49</v>
      </c>
      <c r="D58" s="26" t="s">
        <v>24</v>
      </c>
      <c r="E58" s="37" t="s">
        <v>206</v>
      </c>
      <c r="F58" s="26" t="s">
        <v>207</v>
      </c>
      <c r="G58" s="26" t="s">
        <v>18</v>
      </c>
      <c r="H58" s="26" t="s">
        <v>208</v>
      </c>
      <c r="I58" s="26" t="s">
        <v>22</v>
      </c>
      <c r="J58" s="26" t="s">
        <v>54</v>
      </c>
      <c r="K58" s="26" t="s">
        <v>54</v>
      </c>
      <c r="L58" s="26" t="s">
        <v>54</v>
      </c>
      <c r="M58" s="26" t="s">
        <v>54</v>
      </c>
      <c r="N58" s="26" t="s">
        <v>54</v>
      </c>
      <c r="O58" s="26" t="s">
        <v>68</v>
      </c>
      <c r="P58" s="26" t="s">
        <v>54</v>
      </c>
      <c r="Q58" s="26" t="s">
        <v>54</v>
      </c>
      <c r="R58" s="27"/>
    </row>
    <row r="59" spans="2:18" ht="165.75">
      <c r="B59" s="24"/>
      <c r="C59" s="25">
        <v>50</v>
      </c>
      <c r="D59" s="26" t="s">
        <v>24</v>
      </c>
      <c r="E59" s="37" t="s">
        <v>209</v>
      </c>
      <c r="F59" s="26" t="s">
        <v>210</v>
      </c>
      <c r="G59" s="26" t="s">
        <v>18</v>
      </c>
      <c r="H59" s="26" t="s">
        <v>211</v>
      </c>
      <c r="I59" s="26" t="s">
        <v>16</v>
      </c>
      <c r="J59" s="26" t="s">
        <v>212</v>
      </c>
      <c r="K59" s="26" t="s">
        <v>213</v>
      </c>
      <c r="L59" s="34">
        <v>42643</v>
      </c>
      <c r="M59" s="26" t="s">
        <v>298</v>
      </c>
      <c r="N59" s="26" t="s">
        <v>54</v>
      </c>
      <c r="O59" s="26" t="s">
        <v>55</v>
      </c>
      <c r="P59" s="26" t="s">
        <v>315</v>
      </c>
      <c r="Q59" s="26" t="s">
        <v>314</v>
      </c>
      <c r="R59" s="27"/>
    </row>
    <row r="60" spans="2:18" ht="51">
      <c r="B60" s="24"/>
      <c r="C60" s="25">
        <v>51</v>
      </c>
      <c r="D60" s="26" t="s">
        <v>24</v>
      </c>
      <c r="E60" s="37" t="s">
        <v>215</v>
      </c>
      <c r="F60" s="26" t="s">
        <v>216</v>
      </c>
      <c r="G60" s="26" t="s">
        <v>18</v>
      </c>
      <c r="H60" s="26" t="s">
        <v>217</v>
      </c>
      <c r="I60" s="26" t="s">
        <v>16</v>
      </c>
      <c r="J60" s="26" t="s">
        <v>310</v>
      </c>
      <c r="K60" s="26" t="s">
        <v>311</v>
      </c>
      <c r="L60" s="34">
        <v>42643</v>
      </c>
      <c r="M60" s="26" t="s">
        <v>312</v>
      </c>
      <c r="N60" s="26" t="s">
        <v>54</v>
      </c>
      <c r="O60" s="26" t="s">
        <v>55</v>
      </c>
      <c r="P60" s="26" t="s">
        <v>316</v>
      </c>
      <c r="Q60" s="26" t="s">
        <v>313</v>
      </c>
      <c r="R60" s="27"/>
    </row>
    <row r="61" spans="2:18" ht="51">
      <c r="B61" s="24"/>
      <c r="C61" s="25">
        <v>52</v>
      </c>
      <c r="D61" s="26" t="s">
        <v>24</v>
      </c>
      <c r="E61" s="37" t="s">
        <v>218</v>
      </c>
      <c r="F61" s="26" t="s">
        <v>219</v>
      </c>
      <c r="G61" s="26" t="s">
        <v>18</v>
      </c>
      <c r="H61" s="26" t="s">
        <v>220</v>
      </c>
      <c r="I61" s="26" t="s">
        <v>16</v>
      </c>
      <c r="J61" s="26" t="s">
        <v>319</v>
      </c>
      <c r="K61" s="26" t="s">
        <v>320</v>
      </c>
      <c r="L61" s="34">
        <v>42643</v>
      </c>
      <c r="M61" s="26" t="s">
        <v>312</v>
      </c>
      <c r="N61" s="26" t="s">
        <v>54</v>
      </c>
      <c r="O61" s="26" t="s">
        <v>55</v>
      </c>
      <c r="P61" s="26" t="s">
        <v>317</v>
      </c>
      <c r="Q61" s="26" t="s">
        <v>318</v>
      </c>
      <c r="R61" s="27"/>
    </row>
    <row r="62" spans="2:18" ht="38.25">
      <c r="B62" s="24"/>
      <c r="C62" s="25">
        <v>53</v>
      </c>
      <c r="D62" s="26" t="s">
        <v>24</v>
      </c>
      <c r="E62" s="37" t="s">
        <v>221</v>
      </c>
      <c r="F62" s="26" t="s">
        <v>222</v>
      </c>
      <c r="G62" s="26" t="s">
        <v>18</v>
      </c>
      <c r="H62" s="26" t="s">
        <v>223</v>
      </c>
      <c r="I62" s="26" t="s">
        <v>16</v>
      </c>
      <c r="J62" s="26" t="s">
        <v>319</v>
      </c>
      <c r="K62" s="26" t="s">
        <v>320</v>
      </c>
      <c r="L62" s="34">
        <v>42643</v>
      </c>
      <c r="M62" s="26" t="s">
        <v>312</v>
      </c>
      <c r="N62" s="26" t="s">
        <v>54</v>
      </c>
      <c r="O62" s="26" t="s">
        <v>55</v>
      </c>
      <c r="P62" s="26" t="s">
        <v>317</v>
      </c>
      <c r="Q62" s="26" t="s">
        <v>318</v>
      </c>
      <c r="R62" s="27"/>
    </row>
    <row r="63" spans="2:18" ht="25.5">
      <c r="B63" s="24"/>
      <c r="C63" s="25">
        <v>54</v>
      </c>
      <c r="D63" s="26" t="s">
        <v>24</v>
      </c>
      <c r="E63" s="37" t="s">
        <v>224</v>
      </c>
      <c r="F63" s="26" t="s">
        <v>225</v>
      </c>
      <c r="G63" s="26" t="s">
        <v>18</v>
      </c>
      <c r="H63" s="26" t="s">
        <v>226</v>
      </c>
      <c r="I63" s="26" t="s">
        <v>23</v>
      </c>
      <c r="J63" s="26" t="s">
        <v>54</v>
      </c>
      <c r="K63" s="26" t="s">
        <v>54</v>
      </c>
      <c r="L63" s="26" t="s">
        <v>54</v>
      </c>
      <c r="M63" s="26" t="s">
        <v>54</v>
      </c>
      <c r="N63" s="26" t="s">
        <v>54</v>
      </c>
      <c r="O63" s="26" t="s">
        <v>55</v>
      </c>
      <c r="P63" s="26" t="s">
        <v>54</v>
      </c>
      <c r="Q63" s="26" t="s">
        <v>54</v>
      </c>
      <c r="R63" s="27"/>
    </row>
    <row r="64" spans="2:18" ht="25.5">
      <c r="B64" s="24"/>
      <c r="C64" s="25">
        <v>55</v>
      </c>
      <c r="D64" s="26" t="s">
        <v>24</v>
      </c>
      <c r="E64" s="37" t="s">
        <v>227</v>
      </c>
      <c r="F64" s="26" t="s">
        <v>228</v>
      </c>
      <c r="G64" s="26" t="s">
        <v>18</v>
      </c>
      <c r="H64" s="26" t="s">
        <v>226</v>
      </c>
      <c r="I64" s="26" t="s">
        <v>23</v>
      </c>
      <c r="J64" s="26" t="s">
        <v>54</v>
      </c>
      <c r="K64" s="26" t="s">
        <v>54</v>
      </c>
      <c r="L64" s="26" t="s">
        <v>54</v>
      </c>
      <c r="M64" s="26" t="s">
        <v>54</v>
      </c>
      <c r="N64" s="26" t="s">
        <v>54</v>
      </c>
      <c r="O64" s="26" t="s">
        <v>68</v>
      </c>
      <c r="P64" s="26" t="s">
        <v>54</v>
      </c>
      <c r="Q64" s="26" t="s">
        <v>54</v>
      </c>
      <c r="R64" s="27"/>
    </row>
    <row r="65" spans="2:18" ht="38.25">
      <c r="B65" s="24"/>
      <c r="C65" s="25">
        <v>56</v>
      </c>
      <c r="D65" s="26" t="s">
        <v>24</v>
      </c>
      <c r="E65" s="37" t="s">
        <v>229</v>
      </c>
      <c r="F65" s="26" t="s">
        <v>230</v>
      </c>
      <c r="G65" s="26" t="s">
        <v>18</v>
      </c>
      <c r="H65" s="26" t="s">
        <v>226</v>
      </c>
      <c r="I65" s="26" t="s">
        <v>16</v>
      </c>
      <c r="J65" s="26" t="s">
        <v>231</v>
      </c>
      <c r="K65" s="26" t="s">
        <v>232</v>
      </c>
      <c r="L65" s="34">
        <v>42643</v>
      </c>
      <c r="M65" s="26" t="s">
        <v>279</v>
      </c>
      <c r="N65" s="26" t="s">
        <v>54</v>
      </c>
      <c r="O65" s="26" t="s">
        <v>55</v>
      </c>
      <c r="P65" s="26" t="s">
        <v>321</v>
      </c>
      <c r="Q65" s="26" t="s">
        <v>322</v>
      </c>
      <c r="R65" s="27"/>
    </row>
    <row r="66" spans="2:18" ht="38.25">
      <c r="B66" s="24"/>
      <c r="C66" s="25">
        <v>57</v>
      </c>
      <c r="D66" s="26" t="s">
        <v>24</v>
      </c>
      <c r="E66" s="37" t="s">
        <v>233</v>
      </c>
      <c r="F66" s="26" t="s">
        <v>234</v>
      </c>
      <c r="G66" s="26" t="s">
        <v>18</v>
      </c>
      <c r="H66" s="26" t="s">
        <v>226</v>
      </c>
      <c r="I66" s="26" t="s">
        <v>16</v>
      </c>
      <c r="J66" s="26" t="s">
        <v>235</v>
      </c>
      <c r="K66" s="26" t="s">
        <v>236</v>
      </c>
      <c r="L66" s="34">
        <v>42643</v>
      </c>
      <c r="M66" s="26" t="s">
        <v>312</v>
      </c>
      <c r="N66" s="26" t="s">
        <v>54</v>
      </c>
      <c r="O66" s="26" t="s">
        <v>55</v>
      </c>
      <c r="P66" s="26" t="s">
        <v>317</v>
      </c>
      <c r="Q66" s="26" t="s">
        <v>318</v>
      </c>
      <c r="R66" s="27"/>
    </row>
    <row r="67" spans="2:18" ht="25.5">
      <c r="B67" s="24"/>
      <c r="C67" s="25">
        <v>58</v>
      </c>
      <c r="D67" s="26" t="s">
        <v>24</v>
      </c>
      <c r="E67" s="37" t="s">
        <v>237</v>
      </c>
      <c r="F67" s="26" t="s">
        <v>238</v>
      </c>
      <c r="G67" s="26" t="s">
        <v>18</v>
      </c>
      <c r="H67" s="26" t="s">
        <v>226</v>
      </c>
      <c r="I67" s="26" t="s">
        <v>23</v>
      </c>
      <c r="J67" s="26" t="s">
        <v>54</v>
      </c>
      <c r="K67" s="26" t="s">
        <v>54</v>
      </c>
      <c r="L67" s="26" t="s">
        <v>54</v>
      </c>
      <c r="M67" s="26" t="s">
        <v>54</v>
      </c>
      <c r="N67" s="26" t="s">
        <v>54</v>
      </c>
      <c r="O67" s="26" t="s">
        <v>68</v>
      </c>
      <c r="P67" s="26" t="s">
        <v>54</v>
      </c>
      <c r="Q67" s="26" t="s">
        <v>54</v>
      </c>
      <c r="R67" s="27"/>
    </row>
    <row r="68" spans="2:18" ht="25.5">
      <c r="B68" s="24"/>
      <c r="C68" s="25">
        <v>59</v>
      </c>
      <c r="D68" s="26" t="s">
        <v>24</v>
      </c>
      <c r="E68" s="37" t="s">
        <v>239</v>
      </c>
      <c r="F68" s="26" t="s">
        <v>240</v>
      </c>
      <c r="G68" s="26" t="s">
        <v>18</v>
      </c>
      <c r="H68" s="26" t="s">
        <v>226</v>
      </c>
      <c r="I68" s="26" t="s">
        <v>23</v>
      </c>
      <c r="J68" s="26" t="s">
        <v>54</v>
      </c>
      <c r="K68" s="26" t="s">
        <v>54</v>
      </c>
      <c r="L68" s="26" t="s">
        <v>54</v>
      </c>
      <c r="M68" s="26" t="s">
        <v>54</v>
      </c>
      <c r="N68" s="26" t="s">
        <v>54</v>
      </c>
      <c r="O68" s="29" t="s">
        <v>68</v>
      </c>
      <c r="P68" s="29" t="s">
        <v>54</v>
      </c>
      <c r="Q68" s="29" t="s">
        <v>54</v>
      </c>
      <c r="R68" s="27"/>
    </row>
    <row r="69" spans="2:18" ht="127.5">
      <c r="C69" s="25">
        <v>60</v>
      </c>
      <c r="D69" s="29" t="s">
        <v>24</v>
      </c>
      <c r="E69" s="39" t="s">
        <v>241</v>
      </c>
      <c r="F69" s="29" t="s">
        <v>242</v>
      </c>
      <c r="G69" s="29" t="s">
        <v>18</v>
      </c>
      <c r="H69" s="29" t="s">
        <v>226</v>
      </c>
      <c r="I69" s="29" t="s">
        <v>16</v>
      </c>
      <c r="J69" s="29" t="s">
        <v>324</v>
      </c>
      <c r="K69" s="29" t="s">
        <v>243</v>
      </c>
      <c r="L69" s="34">
        <v>42643</v>
      </c>
      <c r="M69" s="26" t="s">
        <v>312</v>
      </c>
      <c r="N69" s="29" t="s">
        <v>54</v>
      </c>
      <c r="O69" s="29" t="s">
        <v>55</v>
      </c>
      <c r="P69" s="29" t="s">
        <v>323</v>
      </c>
      <c r="Q69" s="29" t="s">
        <v>244</v>
      </c>
      <c r="R69" s="30"/>
    </row>
    <row r="70" spans="2:18" ht="25.5">
      <c r="C70" s="25">
        <v>61</v>
      </c>
      <c r="D70" s="29" t="s">
        <v>24</v>
      </c>
      <c r="E70" s="39" t="s">
        <v>245</v>
      </c>
      <c r="F70" s="29" t="s">
        <v>246</v>
      </c>
      <c r="G70" s="29" t="s">
        <v>18</v>
      </c>
      <c r="H70" s="29" t="s">
        <v>226</v>
      </c>
      <c r="I70" s="29" t="s">
        <v>23</v>
      </c>
      <c r="J70" s="26" t="s">
        <v>54</v>
      </c>
      <c r="K70" s="26" t="s">
        <v>54</v>
      </c>
      <c r="L70" s="26" t="s">
        <v>54</v>
      </c>
      <c r="M70" s="26" t="s">
        <v>54</v>
      </c>
      <c r="N70" s="26" t="s">
        <v>54</v>
      </c>
      <c r="O70" s="29" t="s">
        <v>68</v>
      </c>
      <c r="P70" s="29" t="s">
        <v>54</v>
      </c>
      <c r="Q70" s="29" t="s">
        <v>54</v>
      </c>
      <c r="R70" s="27"/>
    </row>
    <row r="71" spans="2:18" ht="38.25">
      <c r="C71" s="25">
        <v>62</v>
      </c>
      <c r="D71" s="29" t="s">
        <v>24</v>
      </c>
      <c r="E71" s="39" t="s">
        <v>247</v>
      </c>
      <c r="F71" s="29" t="s">
        <v>248</v>
      </c>
      <c r="G71" s="29" t="s">
        <v>18</v>
      </c>
      <c r="H71" s="29" t="s">
        <v>226</v>
      </c>
      <c r="I71" s="29" t="s">
        <v>16</v>
      </c>
      <c r="J71" s="29" t="s">
        <v>300</v>
      </c>
      <c r="K71" s="29" t="s">
        <v>243</v>
      </c>
      <c r="L71" s="36">
        <v>42643</v>
      </c>
      <c r="M71" s="29" t="s">
        <v>301</v>
      </c>
      <c r="N71" s="29" t="s">
        <v>54</v>
      </c>
      <c r="O71" s="29" t="s">
        <v>55</v>
      </c>
      <c r="P71" s="29" t="s">
        <v>249</v>
      </c>
      <c r="Q71" s="29" t="s">
        <v>302</v>
      </c>
      <c r="R71" s="30"/>
    </row>
    <row r="72" spans="2:18" ht="165.75">
      <c r="C72" s="25">
        <v>63</v>
      </c>
      <c r="D72" s="29" t="s">
        <v>24</v>
      </c>
      <c r="E72" s="39" t="s">
        <v>250</v>
      </c>
      <c r="F72" s="29" t="s">
        <v>251</v>
      </c>
      <c r="G72" s="29" t="s">
        <v>18</v>
      </c>
      <c r="H72" s="29" t="s">
        <v>226</v>
      </c>
      <c r="I72" s="29" t="s">
        <v>16</v>
      </c>
      <c r="J72" s="29" t="s">
        <v>212</v>
      </c>
      <c r="K72" s="29" t="s">
        <v>213</v>
      </c>
      <c r="L72" s="36">
        <v>42643</v>
      </c>
      <c r="M72" s="29" t="s">
        <v>312</v>
      </c>
      <c r="N72" s="29" t="s">
        <v>54</v>
      </c>
      <c r="O72" s="29" t="s">
        <v>55</v>
      </c>
      <c r="P72" s="29" t="s">
        <v>321</v>
      </c>
      <c r="Q72" s="29" t="s">
        <v>214</v>
      </c>
      <c r="R72" s="30"/>
    </row>
    <row r="73" spans="2:18" ht="25.5">
      <c r="C73" s="25">
        <v>64</v>
      </c>
      <c r="D73" s="29" t="s">
        <v>24</v>
      </c>
      <c r="E73" s="39" t="s">
        <v>252</v>
      </c>
      <c r="F73" s="29" t="s">
        <v>253</v>
      </c>
      <c r="G73" s="29" t="s">
        <v>18</v>
      </c>
      <c r="H73" s="29" t="s">
        <v>226</v>
      </c>
      <c r="I73" s="29" t="s">
        <v>23</v>
      </c>
      <c r="J73" s="29" t="s">
        <v>54</v>
      </c>
      <c r="K73" s="29" t="s">
        <v>54</v>
      </c>
      <c r="L73" s="29" t="s">
        <v>54</v>
      </c>
      <c r="M73" s="29" t="s">
        <v>54</v>
      </c>
      <c r="N73" s="29" t="s">
        <v>54</v>
      </c>
      <c r="O73" s="29" t="s">
        <v>55</v>
      </c>
      <c r="P73" s="29" t="s">
        <v>54</v>
      </c>
      <c r="Q73" s="29" t="s">
        <v>54</v>
      </c>
      <c r="R73" s="30"/>
    </row>
    <row r="74" spans="2:18" ht="178.5">
      <c r="C74" s="25">
        <v>65</v>
      </c>
      <c r="D74" s="29" t="s">
        <v>24</v>
      </c>
      <c r="E74" s="39" t="s">
        <v>255</v>
      </c>
      <c r="F74" s="29" t="s">
        <v>256</v>
      </c>
      <c r="G74" s="29" t="s">
        <v>18</v>
      </c>
      <c r="H74" s="29" t="s">
        <v>257</v>
      </c>
      <c r="I74" s="29" t="s">
        <v>16</v>
      </c>
      <c r="J74" s="29" t="s">
        <v>258</v>
      </c>
      <c r="K74" s="29" t="s">
        <v>259</v>
      </c>
      <c r="L74" s="36">
        <v>42643</v>
      </c>
      <c r="M74" s="29" t="s">
        <v>295</v>
      </c>
      <c r="N74" s="29" t="s">
        <v>54</v>
      </c>
      <c r="O74" s="29" t="s">
        <v>55</v>
      </c>
      <c r="P74" s="29" t="s">
        <v>325</v>
      </c>
      <c r="Q74" s="29" t="s">
        <v>254</v>
      </c>
      <c r="R74" s="30"/>
    </row>
    <row r="75" spans="2:18" ht="25.5">
      <c r="C75" s="25">
        <v>66</v>
      </c>
      <c r="D75" s="29" t="s">
        <v>24</v>
      </c>
      <c r="E75" s="39" t="s">
        <v>260</v>
      </c>
      <c r="F75" s="29" t="s">
        <v>261</v>
      </c>
      <c r="G75" s="29" t="s">
        <v>18</v>
      </c>
      <c r="H75" s="29" t="s">
        <v>262</v>
      </c>
      <c r="I75" s="29" t="s">
        <v>23</v>
      </c>
      <c r="J75" s="29" t="s">
        <v>54</v>
      </c>
      <c r="K75" s="29" t="s">
        <v>54</v>
      </c>
      <c r="L75" s="29" t="s">
        <v>54</v>
      </c>
      <c r="M75" s="29" t="s">
        <v>54</v>
      </c>
      <c r="N75" s="29" t="s">
        <v>54</v>
      </c>
      <c r="O75" s="29" t="s">
        <v>68</v>
      </c>
      <c r="P75" s="29" t="s">
        <v>54</v>
      </c>
      <c r="Q75" s="29" t="s">
        <v>54</v>
      </c>
      <c r="R75" s="30"/>
    </row>
    <row r="76" spans="2:18" ht="89.25">
      <c r="C76" s="25">
        <v>67</v>
      </c>
      <c r="D76" s="29" t="s">
        <v>25</v>
      </c>
      <c r="E76" s="39" t="s">
        <v>263</v>
      </c>
      <c r="F76" s="29" t="s">
        <v>264</v>
      </c>
      <c r="G76" s="29" t="s">
        <v>15</v>
      </c>
      <c r="H76" s="29" t="s">
        <v>265</v>
      </c>
      <c r="I76" s="29" t="s">
        <v>23</v>
      </c>
      <c r="J76" s="29" t="s">
        <v>299</v>
      </c>
      <c r="K76" s="26" t="s">
        <v>103</v>
      </c>
      <c r="L76" s="34">
        <v>42643</v>
      </c>
      <c r="M76" s="26" t="s">
        <v>288</v>
      </c>
      <c r="N76" s="29" t="s">
        <v>54</v>
      </c>
      <c r="O76" s="29" t="s">
        <v>55</v>
      </c>
      <c r="P76" s="29" t="s">
        <v>104</v>
      </c>
      <c r="Q76" s="29" t="s">
        <v>105</v>
      </c>
      <c r="R76" s="30"/>
    </row>
    <row r="77" spans="2:18" ht="89.25">
      <c r="C77" s="25">
        <v>68</v>
      </c>
      <c r="D77" s="26" t="s">
        <v>25</v>
      </c>
      <c r="E77" s="37" t="s">
        <v>266</v>
      </c>
      <c r="F77" s="26" t="s">
        <v>267</v>
      </c>
      <c r="G77" s="26" t="s">
        <v>15</v>
      </c>
      <c r="H77" s="26" t="s">
        <v>268</v>
      </c>
      <c r="I77" s="26" t="s">
        <v>23</v>
      </c>
      <c r="J77" s="26" t="s">
        <v>299</v>
      </c>
      <c r="K77" s="26" t="s">
        <v>103</v>
      </c>
      <c r="L77" s="34">
        <v>42643</v>
      </c>
      <c r="M77" s="26" t="s">
        <v>288</v>
      </c>
      <c r="N77" s="26" t="s">
        <v>54</v>
      </c>
      <c r="O77" s="26" t="s">
        <v>55</v>
      </c>
      <c r="P77" s="26" t="s">
        <v>104</v>
      </c>
      <c r="Q77" s="26" t="s">
        <v>105</v>
      </c>
      <c r="R77" s="27"/>
    </row>
    <row r="78" spans="2:18" ht="38.25">
      <c r="C78" s="25">
        <v>69</v>
      </c>
      <c r="D78" s="26" t="s">
        <v>24</v>
      </c>
      <c r="E78" s="37" t="s">
        <v>269</v>
      </c>
      <c r="F78" s="26" t="s">
        <v>270</v>
      </c>
      <c r="G78" s="26" t="s">
        <v>18</v>
      </c>
      <c r="H78" s="26" t="s">
        <v>271</v>
      </c>
      <c r="I78" s="26" t="s">
        <v>16</v>
      </c>
      <c r="J78" s="26" t="s">
        <v>328</v>
      </c>
      <c r="K78" s="26" t="s">
        <v>54</v>
      </c>
      <c r="L78" s="26" t="s">
        <v>54</v>
      </c>
      <c r="M78" s="26" t="s">
        <v>54</v>
      </c>
      <c r="N78" s="26" t="s">
        <v>54</v>
      </c>
      <c r="O78" s="26" t="s">
        <v>55</v>
      </c>
      <c r="P78" s="26" t="s">
        <v>326</v>
      </c>
      <c r="Q78" s="26" t="s">
        <v>327</v>
      </c>
      <c r="R78" s="27"/>
    </row>
    <row r="79" spans="2:18" ht="63.75">
      <c r="C79" s="25">
        <v>70</v>
      </c>
      <c r="D79" s="26" t="s">
        <v>135</v>
      </c>
      <c r="E79" s="37" t="s">
        <v>305</v>
      </c>
      <c r="F79" s="26" t="s">
        <v>309</v>
      </c>
      <c r="G79" s="29" t="s">
        <v>18</v>
      </c>
      <c r="H79" s="29" t="s">
        <v>308</v>
      </c>
      <c r="I79" s="29" t="s">
        <v>16</v>
      </c>
      <c r="J79" s="29" t="s">
        <v>306</v>
      </c>
      <c r="K79" s="29" t="s">
        <v>307</v>
      </c>
      <c r="L79" s="36">
        <v>42643</v>
      </c>
      <c r="M79" s="29" t="s">
        <v>301</v>
      </c>
      <c r="N79" s="29" t="s">
        <v>54</v>
      </c>
      <c r="O79" s="29" t="s">
        <v>55</v>
      </c>
      <c r="P79" s="29" t="s">
        <v>249</v>
      </c>
      <c r="Q79" s="29" t="s">
        <v>302</v>
      </c>
      <c r="R79" s="30"/>
    </row>
    <row r="80" spans="2:18" ht="38.25">
      <c r="C80" s="25">
        <v>71</v>
      </c>
      <c r="D80" s="26" t="s">
        <v>24</v>
      </c>
      <c r="E80" s="37" t="s">
        <v>304</v>
      </c>
      <c r="F80" s="26" t="s">
        <v>303</v>
      </c>
      <c r="G80" s="29" t="s">
        <v>18</v>
      </c>
      <c r="H80" s="29" t="s">
        <v>226</v>
      </c>
      <c r="I80" s="29" t="s">
        <v>16</v>
      </c>
      <c r="J80" s="29" t="s">
        <v>306</v>
      </c>
      <c r="K80" s="29" t="s">
        <v>307</v>
      </c>
      <c r="L80" s="36">
        <v>42643</v>
      </c>
      <c r="M80" s="29" t="s">
        <v>301</v>
      </c>
      <c r="N80" s="29" t="s">
        <v>54</v>
      </c>
      <c r="O80" s="29" t="s">
        <v>55</v>
      </c>
      <c r="P80" s="29" t="s">
        <v>249</v>
      </c>
      <c r="Q80" s="29" t="s">
        <v>302</v>
      </c>
      <c r="R80" s="30"/>
    </row>
    <row r="81" spans="3:18">
      <c r="C81" s="25">
        <v>72</v>
      </c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3"/>
    </row>
    <row r="82" spans="3:18">
      <c r="C82" s="25">
        <v>73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3"/>
    </row>
    <row r="83" spans="3:18">
      <c r="C83" s="25">
        <v>74</v>
      </c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3"/>
    </row>
    <row r="84" spans="3:18">
      <c r="C84" s="25">
        <v>75</v>
      </c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3"/>
    </row>
    <row r="85" spans="3:18">
      <c r="C85" s="25">
        <v>76</v>
      </c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3"/>
    </row>
    <row r="86" spans="3:18">
      <c r="C86" s="25">
        <v>77</v>
      </c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3"/>
    </row>
    <row r="87" spans="3:18">
      <c r="C87" s="25">
        <v>78</v>
      </c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3"/>
    </row>
    <row r="88" spans="3:18">
      <c r="C88" s="25">
        <v>79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3"/>
    </row>
    <row r="89" spans="3:18">
      <c r="C89" s="25">
        <v>80</v>
      </c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3"/>
    </row>
    <row r="90" spans="3:18">
      <c r="C90" s="25">
        <v>81</v>
      </c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3"/>
    </row>
    <row r="91" spans="3:18">
      <c r="C91" s="25">
        <v>82</v>
      </c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3"/>
    </row>
    <row r="92" spans="3:18">
      <c r="C92" s="25">
        <v>83</v>
      </c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3"/>
    </row>
    <row r="93" spans="3:18">
      <c r="C93" s="25">
        <v>84</v>
      </c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3"/>
    </row>
    <row r="94" spans="3:18">
      <c r="C94" s="25">
        <v>85</v>
      </c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3"/>
    </row>
    <row r="95" spans="3:18">
      <c r="C95" s="25">
        <v>86</v>
      </c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3"/>
    </row>
    <row r="96" spans="3:18">
      <c r="C96" s="25">
        <v>87</v>
      </c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3"/>
    </row>
    <row r="97" spans="3:18">
      <c r="C97" s="25">
        <v>88</v>
      </c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3"/>
    </row>
    <row r="98" spans="3:18">
      <c r="C98" s="25">
        <v>89</v>
      </c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3"/>
    </row>
    <row r="99" spans="3:18">
      <c r="C99" s="25">
        <v>90</v>
      </c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3"/>
    </row>
    <row r="100" spans="3:18">
      <c r="C100" s="25">
        <v>91</v>
      </c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3"/>
    </row>
    <row r="101" spans="3:18">
      <c r="C101" s="25">
        <v>92</v>
      </c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3"/>
    </row>
    <row r="102" spans="3:18">
      <c r="C102" s="25">
        <v>93</v>
      </c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3"/>
    </row>
    <row r="103" spans="3:18">
      <c r="C103" s="25">
        <v>94</v>
      </c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3"/>
    </row>
    <row r="104" spans="3:18">
      <c r="C104" s="25">
        <v>95</v>
      </c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3"/>
    </row>
    <row r="105" spans="3:18">
      <c r="C105" s="25">
        <v>96</v>
      </c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3"/>
    </row>
    <row r="106" spans="3:18">
      <c r="C106" s="25">
        <v>97</v>
      </c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3"/>
    </row>
    <row r="107" spans="3:18">
      <c r="C107" s="25">
        <v>98</v>
      </c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3"/>
    </row>
    <row r="108" spans="3:18">
      <c r="C108" s="25">
        <v>99</v>
      </c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3"/>
    </row>
    <row r="109" spans="3:18">
      <c r="C109" s="25">
        <v>100</v>
      </c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3"/>
    </row>
    <row r="110" spans="3:18">
      <c r="C110" s="25">
        <v>101</v>
      </c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3"/>
    </row>
    <row r="111" spans="3:18">
      <c r="C111" s="25">
        <v>102</v>
      </c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3"/>
    </row>
    <row r="112" spans="3:18">
      <c r="C112" s="25">
        <v>103</v>
      </c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3"/>
    </row>
    <row r="113" spans="3:18">
      <c r="C113" s="25">
        <v>104</v>
      </c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3"/>
    </row>
    <row r="114" spans="3:18">
      <c r="C114" s="25">
        <v>105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3"/>
    </row>
    <row r="115" spans="3:18">
      <c r="C115" s="25">
        <v>106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3"/>
    </row>
    <row r="116" spans="3:18">
      <c r="C116" s="25">
        <v>107</v>
      </c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3"/>
    </row>
    <row r="117" spans="3:18">
      <c r="C117" s="25">
        <v>108</v>
      </c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3"/>
    </row>
    <row r="118" spans="3:18">
      <c r="C118" s="25">
        <v>109</v>
      </c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3"/>
    </row>
    <row r="119" spans="3:18">
      <c r="C119" s="25">
        <v>110</v>
      </c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3"/>
    </row>
    <row r="120" spans="3:18">
      <c r="C120" s="25">
        <v>111</v>
      </c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3"/>
    </row>
    <row r="121" spans="3:18">
      <c r="C121" s="25">
        <v>112</v>
      </c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3"/>
    </row>
    <row r="122" spans="3:18">
      <c r="C122" s="25">
        <v>113</v>
      </c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3"/>
    </row>
    <row r="123" spans="3:18">
      <c r="C123" s="25">
        <v>114</v>
      </c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3"/>
    </row>
    <row r="124" spans="3:18">
      <c r="C124" s="25">
        <v>115</v>
      </c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3"/>
    </row>
    <row r="125" spans="3:18" ht="49.9" customHeight="1"/>
    <row r="126" spans="3:18" ht="49.9" customHeight="1"/>
    <row r="127" spans="3:18" ht="49.9" customHeight="1"/>
  </sheetData>
  <mergeCells count="6">
    <mergeCell ref="C3:E4"/>
    <mergeCell ref="F3:P4"/>
    <mergeCell ref="Q3:R3"/>
    <mergeCell ref="C6:R6"/>
    <mergeCell ref="C7:H7"/>
    <mergeCell ref="I7:R7"/>
  </mergeCells>
  <dataValidations count="2">
    <dataValidation type="list" allowBlank="1" showInputMessage="1" showErrorMessage="1" sqref="G10:G124">
      <formula1>REFERENCIA</formula1>
    </dataValidation>
    <dataValidation type="list" allowBlank="1" showInputMessage="1" showErrorMessage="1" sqref="I10:I124">
      <formula1>APLICACAO</formula1>
    </dataValidation>
  </dataValidations>
  <pageMargins left="0.51181102362204722" right="0.51181102362204722" top="0.49" bottom="0.32" header="0.11" footer="0.31496062992125984"/>
  <pageSetup paperSize="9" scale="36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D7" sqref="D7"/>
    </sheetView>
  </sheetViews>
  <sheetFormatPr defaultRowHeight="15"/>
  <cols>
    <col min="2" max="2" width="15.7109375" bestFit="1" customWidth="1"/>
  </cols>
  <sheetData>
    <row r="1" spans="1:2">
      <c r="A1" t="s">
        <v>15</v>
      </c>
      <c r="B1" t="s">
        <v>22</v>
      </c>
    </row>
    <row r="2" spans="1:2">
      <c r="A2" t="s">
        <v>18</v>
      </c>
      <c r="B2" t="s">
        <v>23</v>
      </c>
    </row>
    <row r="3" spans="1:2">
      <c r="A3" t="s">
        <v>19</v>
      </c>
      <c r="B3" t="s">
        <v>16</v>
      </c>
    </row>
    <row r="4" spans="1:2">
      <c r="A4" t="s">
        <v>20</v>
      </c>
    </row>
    <row r="5" spans="1:2">
      <c r="A5" t="s">
        <v>21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2:D9"/>
  <sheetViews>
    <sheetView showGridLines="0" workbookViewId="0">
      <selection activeCell="B3" sqref="B3"/>
    </sheetView>
  </sheetViews>
  <sheetFormatPr defaultRowHeight="15"/>
  <cols>
    <col min="1" max="1" width="15.140625" customWidth="1"/>
    <col min="2" max="2" width="13.85546875" customWidth="1"/>
    <col min="3" max="3" width="31.5703125" bestFit="1" customWidth="1"/>
    <col min="4" max="4" width="115.42578125" customWidth="1"/>
  </cols>
  <sheetData>
    <row r="2" spans="1:4">
      <c r="A2" s="4" t="s">
        <v>1</v>
      </c>
      <c r="B2" s="4" t="s">
        <v>4</v>
      </c>
      <c r="C2" s="4" t="s">
        <v>30</v>
      </c>
      <c r="D2" s="4" t="s">
        <v>31</v>
      </c>
    </row>
    <row r="3" spans="1:4">
      <c r="A3" s="5" t="s">
        <v>24</v>
      </c>
      <c r="B3" s="6" t="s">
        <v>15</v>
      </c>
      <c r="C3" s="6" t="s">
        <v>35</v>
      </c>
      <c r="D3" s="7" t="s">
        <v>34</v>
      </c>
    </row>
    <row r="4" spans="1:4">
      <c r="A4" s="5" t="s">
        <v>24</v>
      </c>
      <c r="B4" s="6" t="s">
        <v>15</v>
      </c>
      <c r="C4" s="6" t="s">
        <v>25</v>
      </c>
      <c r="D4" s="7" t="s">
        <v>33</v>
      </c>
    </row>
    <row r="5" spans="1:4">
      <c r="A5" s="6" t="s">
        <v>26</v>
      </c>
      <c r="B5" s="6" t="s">
        <v>15</v>
      </c>
      <c r="C5" s="6" t="s">
        <v>36</v>
      </c>
      <c r="D5" s="7" t="s">
        <v>32</v>
      </c>
    </row>
    <row r="6" spans="1:4">
      <c r="A6" s="6" t="s">
        <v>27</v>
      </c>
      <c r="B6" s="6" t="s">
        <v>15</v>
      </c>
      <c r="C6" s="6" t="s">
        <v>37</v>
      </c>
      <c r="D6" s="7" t="s">
        <v>28</v>
      </c>
    </row>
    <row r="7" spans="1:4">
      <c r="A7" s="6" t="s">
        <v>24</v>
      </c>
      <c r="B7" s="6" t="s">
        <v>18</v>
      </c>
      <c r="C7" s="6" t="s">
        <v>38</v>
      </c>
      <c r="D7" s="7" t="s">
        <v>29</v>
      </c>
    </row>
    <row r="8" spans="1:4">
      <c r="A8" s="6" t="s">
        <v>24</v>
      </c>
      <c r="B8" s="6" t="s">
        <v>18</v>
      </c>
      <c r="C8" s="6" t="s">
        <v>39</v>
      </c>
      <c r="D8" s="7" t="s">
        <v>40</v>
      </c>
    </row>
    <row r="9" spans="1:4">
      <c r="A9" s="6" t="s">
        <v>24</v>
      </c>
      <c r="B9" s="6" t="s">
        <v>18</v>
      </c>
      <c r="C9" s="6" t="s">
        <v>41</v>
      </c>
      <c r="D9" s="7" t="s">
        <v>42</v>
      </c>
    </row>
  </sheetData>
  <hyperlinks>
    <hyperlink ref="D6" r:id="rId1"/>
    <hyperlink ref="D5" r:id="rId2"/>
    <hyperlink ref="D4" r:id="rId3"/>
    <hyperlink ref="D3" r:id="rId4" location="content "/>
    <hyperlink ref="D7" r:id="rId5"/>
    <hyperlink ref="D8" r:id="rId6"/>
    <hyperlink ref="D9" r:id="rId7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DEFINIÇÕES</vt:lpstr>
      <vt:lpstr>GCL</vt:lpstr>
      <vt:lpstr>Plan3</vt:lpstr>
      <vt:lpstr>SITES</vt:lpstr>
      <vt:lpstr>APLICACAO</vt:lpstr>
      <vt:lpstr>GCL!Area_de_impressao</vt:lpstr>
      <vt:lpstr>REFERENCIA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Katyelle Machado</dc:creator>
  <cp:lastModifiedBy>User</cp:lastModifiedBy>
  <cp:lastPrinted>2012-07-30T11:46:21Z</cp:lastPrinted>
  <dcterms:created xsi:type="dcterms:W3CDTF">2012-07-11T17:00:18Z</dcterms:created>
  <dcterms:modified xsi:type="dcterms:W3CDTF">2016-12-23T13:30:51Z</dcterms:modified>
</cp:coreProperties>
</file>